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aruyama\Documents\物価高騰\"/>
    </mc:Choice>
  </mc:AlternateContent>
  <bookViews>
    <workbookView xWindow="0" yWindow="0" windowWidth="20490" windowHeight="7530"/>
  </bookViews>
  <sheets>
    <sheet name="【様式１―②】申請医薬品卸一覧" sheetId="10" r:id="rId1"/>
    <sheet name="【別紙１】医薬品倉庫面積確認資料" sheetId="9" r:id="rId2"/>
    <sheet name="【別紙２】申請車両一覧" sheetId="8" r:id="rId3"/>
  </sheets>
  <externalReferences>
    <externalReference r:id="rId4"/>
    <externalReference r:id="rId5"/>
  </externalReferences>
  <definedNames>
    <definedName name="_xlnm.Print_Area" localSheetId="1">【別紙１】医薬品倉庫面積確認資料!$A$1:$J$53</definedName>
    <definedName name="_xlnm.Print_Area" localSheetId="2">【別紙２】申請車両一覧!$A$1:$BX$23</definedName>
    <definedName name="_xlnm.Print_Area" localSheetId="0">【様式１―②】申請医薬品卸一覧!$A$1:$AJ$22</definedName>
    <definedName name="医療機関等区分">#REF!</definedName>
    <definedName name="確認済フラグ">[1]DB!$T$3:$T$17</definedName>
    <definedName name="金融機関コード">[1]DB!$W$3:$X$1207</definedName>
    <definedName name="支援金額">[1]DB!$N$3:$R$17</definedName>
    <definedName name="施設区分">[1]DB!$B$3:$B$7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0" l="1"/>
  <c r="A14" i="10" s="1"/>
  <c r="A15" i="10" s="1"/>
  <c r="A16" i="10" s="1"/>
  <c r="M10" i="8" l="1"/>
</calcChain>
</file>

<file path=xl/sharedStrings.xml><?xml version="1.0" encoding="utf-8"?>
<sst xmlns="http://schemas.openxmlformats.org/spreadsheetml/2006/main" count="88" uniqueCount="51">
  <si>
    <t>整理番号</t>
    <rPh sb="0" eb="4">
      <t>セイリバンゴウ</t>
    </rPh>
    <phoneticPr fontId="2"/>
  </si>
  <si>
    <t>〒</t>
    <phoneticPr fontId="2"/>
  </si>
  <si>
    <t>住所</t>
    <rPh sb="0" eb="2">
      <t>ジュウショ</t>
    </rPh>
    <phoneticPr fontId="2"/>
  </si>
  <si>
    <t>※人吉市記入欄</t>
    <rPh sb="1" eb="4">
      <t>ヒトヨシシ</t>
    </rPh>
    <rPh sb="4" eb="7">
      <t>キニュウラン</t>
    </rPh>
    <phoneticPr fontId="2"/>
  </si>
  <si>
    <t>申請車両一覧</t>
    <rPh sb="0" eb="6">
      <t>シンセイシャリョウイチラン</t>
    </rPh>
    <phoneticPr fontId="13"/>
  </si>
  <si>
    <t>開設者（法人）名</t>
    <rPh sb="0" eb="3">
      <t>カイセツシャ</t>
    </rPh>
    <rPh sb="4" eb="6">
      <t>ホウジン</t>
    </rPh>
    <rPh sb="7" eb="8">
      <t>メイ</t>
    </rPh>
    <phoneticPr fontId="2"/>
  </si>
  <si>
    <t>医薬品卸　営業所名</t>
    <rPh sb="0" eb="3">
      <t>イヤクヒン</t>
    </rPh>
    <rPh sb="3" eb="4">
      <t>オロシ</t>
    </rPh>
    <rPh sb="5" eb="8">
      <t>エイギョウショ</t>
    </rPh>
    <rPh sb="8" eb="9">
      <t>メイ</t>
    </rPh>
    <phoneticPr fontId="2"/>
  </si>
  <si>
    <t>医薬品卸　営業所所在地</t>
    <rPh sb="0" eb="3">
      <t>イヤクヒン</t>
    </rPh>
    <rPh sb="3" eb="4">
      <t>オロシ</t>
    </rPh>
    <rPh sb="5" eb="8">
      <t>エイギョウショ</t>
    </rPh>
    <rPh sb="8" eb="11">
      <t>ショザイチ</t>
    </rPh>
    <phoneticPr fontId="2"/>
  </si>
  <si>
    <t>医薬品卸業開設許可番号</t>
    <rPh sb="0" eb="3">
      <t>イヤクヒン</t>
    </rPh>
    <rPh sb="3" eb="4">
      <t>オロシ</t>
    </rPh>
    <rPh sb="4" eb="5">
      <t>ギョウ</t>
    </rPh>
    <rPh sb="5" eb="7">
      <t>カイセツ</t>
    </rPh>
    <rPh sb="7" eb="9">
      <t>キョカ</t>
    </rPh>
    <rPh sb="9" eb="11">
      <t>バンゴウ</t>
    </rPh>
    <phoneticPr fontId="2"/>
  </si>
  <si>
    <t>申請台数</t>
    <rPh sb="0" eb="2">
      <t>シンセイ</t>
    </rPh>
    <rPh sb="2" eb="4">
      <t>ダイスウ</t>
    </rPh>
    <phoneticPr fontId="7"/>
  </si>
  <si>
    <t>地名</t>
    <rPh sb="0" eb="2">
      <t>チメイ</t>
    </rPh>
    <phoneticPr fontId="13"/>
  </si>
  <si>
    <t>分類番号</t>
    <rPh sb="0" eb="2">
      <t>ブンルイ</t>
    </rPh>
    <rPh sb="2" eb="4">
      <t>バンゴウ</t>
    </rPh>
    <phoneticPr fontId="13"/>
  </si>
  <si>
    <t>ひらがな</t>
    <phoneticPr fontId="13"/>
  </si>
  <si>
    <t>一連指定番号</t>
    <rPh sb="0" eb="2">
      <t>イチレン</t>
    </rPh>
    <rPh sb="2" eb="4">
      <t>シテイ</t>
    </rPh>
    <rPh sb="4" eb="6">
      <t>バンゴウ</t>
    </rPh>
    <phoneticPr fontId="13"/>
  </si>
  <si>
    <t>－</t>
    <phoneticPr fontId="13"/>
  </si>
  <si>
    <t>例）熊本</t>
    <rPh sb="0" eb="1">
      <t>レイ</t>
    </rPh>
    <rPh sb="2" eb="4">
      <t>クマモト</t>
    </rPh>
    <phoneticPr fontId="13"/>
  </si>
  <si>
    <t>う</t>
    <phoneticPr fontId="13"/>
  </si>
  <si>
    <t>医薬品倉庫面積　確認資料</t>
    <rPh sb="0" eb="3">
      <t>イヤクヒン</t>
    </rPh>
    <rPh sb="3" eb="5">
      <t>ソウコ</t>
    </rPh>
    <rPh sb="5" eb="7">
      <t>メンセキ</t>
    </rPh>
    <rPh sb="8" eb="10">
      <t>カクニン</t>
    </rPh>
    <rPh sb="10" eb="12">
      <t>シリョウ</t>
    </rPh>
    <phoneticPr fontId="2"/>
  </si>
  <si>
    <t>(様式１-②)申請医薬品卸一覧の光熱費①医薬品倉庫面積が分かる平面図の写し等を</t>
    <rPh sb="1" eb="3">
      <t>ヨウシキ</t>
    </rPh>
    <rPh sb="7" eb="9">
      <t>シンセイ</t>
    </rPh>
    <rPh sb="9" eb="12">
      <t>イヤクヒン</t>
    </rPh>
    <rPh sb="12" eb="13">
      <t>オロシ</t>
    </rPh>
    <rPh sb="13" eb="15">
      <t>イチラン</t>
    </rPh>
    <rPh sb="16" eb="20">
      <t>コウネツヒ1</t>
    </rPh>
    <rPh sb="20" eb="23">
      <t>イヤクヒン</t>
    </rPh>
    <rPh sb="23" eb="25">
      <t>ソウコ</t>
    </rPh>
    <rPh sb="25" eb="27">
      <t>メンセキ</t>
    </rPh>
    <rPh sb="31" eb="34">
      <t>ヘイメンズ</t>
    </rPh>
    <rPh sb="37" eb="38">
      <t>ナド</t>
    </rPh>
    <phoneticPr fontId="2"/>
  </si>
  <si>
    <t>提出してください。記載内容と齟齬がないことを確認します。</t>
    <rPh sb="0" eb="2">
      <t>テイシュツ</t>
    </rPh>
    <phoneticPr fontId="2"/>
  </si>
  <si>
    <t>医薬品卸業開設許可番号</t>
    <rPh sb="0" eb="3">
      <t>イヤクヒン</t>
    </rPh>
    <rPh sb="3" eb="4">
      <t>オロシ</t>
    </rPh>
    <rPh sb="4" eb="5">
      <t>ギョウ</t>
    </rPh>
    <rPh sb="5" eb="7">
      <t>カイセツ</t>
    </rPh>
    <rPh sb="7" eb="11">
      <t>キョカバンゴウ</t>
    </rPh>
    <phoneticPr fontId="2"/>
  </si>
  <si>
    <t>※人吉市記入欄</t>
    <rPh sb="1" eb="3">
      <t>ヒトヨシ</t>
    </rPh>
    <rPh sb="3" eb="4">
      <t>シ</t>
    </rPh>
    <rPh sb="4" eb="7">
      <t>キニュウラン</t>
    </rPh>
    <phoneticPr fontId="2"/>
  </si>
  <si>
    <t>※複数の医薬品卸を開設している場合は、支援金の交付対象となるすべての医薬品卸を記載してください。
※記載内容に誤りがある場合、交付ができない場合があります。
※光熱費①と燃料費②の申請内容が確認できる資料(別紙１、２参照)を添付してください。</t>
    <rPh sb="4" eb="7">
      <t>イヤクヒン</t>
    </rPh>
    <rPh sb="7" eb="8">
      <t>オロシ</t>
    </rPh>
    <rPh sb="34" eb="37">
      <t>イヤクヒン</t>
    </rPh>
    <rPh sb="37" eb="38">
      <t>オロシ</t>
    </rPh>
    <rPh sb="50" eb="52">
      <t>キサイ</t>
    </rPh>
    <rPh sb="52" eb="54">
      <t>ナイヨウ</t>
    </rPh>
    <rPh sb="55" eb="56">
      <t>アヤマ</t>
    </rPh>
    <rPh sb="60" eb="62">
      <t>バアイ</t>
    </rPh>
    <rPh sb="63" eb="65">
      <t>コウフ</t>
    </rPh>
    <rPh sb="70" eb="72">
      <t>バアイ</t>
    </rPh>
    <rPh sb="80" eb="83">
      <t>コウネツヒ</t>
    </rPh>
    <rPh sb="85" eb="89">
      <t>ネンリョウヒ2</t>
    </rPh>
    <rPh sb="90" eb="92">
      <t>シンセイ</t>
    </rPh>
    <rPh sb="92" eb="94">
      <t>ナイヨウ</t>
    </rPh>
    <rPh sb="95" eb="97">
      <t>カクニン</t>
    </rPh>
    <rPh sb="100" eb="102">
      <t>シリョウ</t>
    </rPh>
    <rPh sb="103" eb="105">
      <t>ベッシ</t>
    </rPh>
    <rPh sb="108" eb="110">
      <t>サンショウ</t>
    </rPh>
    <rPh sb="112" eb="114">
      <t>テンプ</t>
    </rPh>
    <phoneticPr fontId="2"/>
  </si>
  <si>
    <t>代表者職氏名</t>
    <rPh sb="0" eb="3">
      <t>ダイヒョウシャ</t>
    </rPh>
    <rPh sb="3" eb="4">
      <t>ショク</t>
    </rPh>
    <rPh sb="4" eb="6">
      <t>シメイ</t>
    </rPh>
    <phoneticPr fontId="2"/>
  </si>
  <si>
    <t>開設者電話番号</t>
    <rPh sb="0" eb="3">
      <t>カイセツシャ</t>
    </rPh>
    <rPh sb="3" eb="5">
      <t>デンワ</t>
    </rPh>
    <rPh sb="5" eb="7">
      <t>バンゴウ</t>
    </rPh>
    <phoneticPr fontId="2"/>
  </si>
  <si>
    <t>申請医薬品卸数</t>
    <rPh sb="0" eb="2">
      <t>シンセイ</t>
    </rPh>
    <rPh sb="2" eb="5">
      <t>イヤクヒン</t>
    </rPh>
    <rPh sb="5" eb="6">
      <t>オロシ</t>
    </rPh>
    <rPh sb="6" eb="7">
      <t>スウ</t>
    </rPh>
    <phoneticPr fontId="2"/>
  </si>
  <si>
    <t>No.</t>
    <phoneticPr fontId="2"/>
  </si>
  <si>
    <t>光熱費①
（医薬品倉庫面積1㎡当たり）</t>
    <rPh sb="0" eb="3">
      <t>コウネツヒ</t>
    </rPh>
    <rPh sb="6" eb="9">
      <t>イヤクヒン</t>
    </rPh>
    <rPh sb="9" eb="11">
      <t>ソウコ</t>
    </rPh>
    <rPh sb="11" eb="13">
      <t>メンセキ</t>
    </rPh>
    <rPh sb="15" eb="16">
      <t>ア</t>
    </rPh>
    <phoneticPr fontId="2"/>
  </si>
  <si>
    <t>燃料費②
（車両1台当たり）</t>
    <rPh sb="0" eb="3">
      <t>ネンリョウヒ</t>
    </rPh>
    <rPh sb="6" eb="8">
      <t>シャリョウ</t>
    </rPh>
    <rPh sb="9" eb="10">
      <t>ダイ</t>
    </rPh>
    <rPh sb="10" eb="11">
      <t>ア</t>
    </rPh>
    <phoneticPr fontId="2"/>
  </si>
  <si>
    <t>営業所当たりの補助額
光熱費①＋燃料費②</t>
    <rPh sb="0" eb="3">
      <t>エイギョウショ</t>
    </rPh>
    <rPh sb="3" eb="4">
      <t>ア</t>
    </rPh>
    <rPh sb="7" eb="10">
      <t>ホジョガク</t>
    </rPh>
    <rPh sb="11" eb="13">
      <t>コウネツ</t>
    </rPh>
    <rPh sb="13" eb="14">
      <t>ヒ</t>
    </rPh>
    <rPh sb="16" eb="19">
      <t>ネンリョウヒ</t>
    </rPh>
    <phoneticPr fontId="2"/>
  </si>
  <si>
    <t>医薬品卸　営業所所在地（住所）</t>
    <rPh sb="0" eb="4">
      <t>イヤクヒンオロシ</t>
    </rPh>
    <rPh sb="5" eb="8">
      <t>エイギョウショ</t>
    </rPh>
    <rPh sb="8" eb="11">
      <t>ショザイチ</t>
    </rPh>
    <rPh sb="12" eb="14">
      <t>ジュウショ</t>
    </rPh>
    <phoneticPr fontId="2"/>
  </si>
  <si>
    <t>担当者</t>
    <rPh sb="0" eb="3">
      <t>タントウシャ</t>
    </rPh>
    <phoneticPr fontId="2"/>
  </si>
  <si>
    <t>受理後確認☑欄</t>
    <rPh sb="0" eb="2">
      <t>ジュリ</t>
    </rPh>
    <rPh sb="2" eb="3">
      <t>ゴ</t>
    </rPh>
    <rPh sb="3" eb="5">
      <t>カクニン</t>
    </rPh>
    <rPh sb="6" eb="7">
      <t>ラン</t>
    </rPh>
    <phoneticPr fontId="2"/>
  </si>
  <si>
    <t>氏名</t>
    <rPh sb="0" eb="2">
      <t>シメイ</t>
    </rPh>
    <phoneticPr fontId="2"/>
  </si>
  <si>
    <t>連絡先（電話）</t>
    <rPh sb="0" eb="3">
      <t>レンラクサキ</t>
    </rPh>
    <rPh sb="4" eb="6">
      <t>デンワ</t>
    </rPh>
    <phoneticPr fontId="2"/>
  </si>
  <si>
    <t>（注）</t>
    <rPh sb="1" eb="2">
      <t>チュウ</t>
    </rPh>
    <phoneticPr fontId="2"/>
  </si>
  <si>
    <t>「医薬品卸業開設許可番号」欄は、申請時点で有効な許可証に記載されている許可番号を記載してください。</t>
    <rPh sb="1" eb="4">
      <t>イヤクヒン</t>
    </rPh>
    <rPh sb="4" eb="5">
      <t>オロシ</t>
    </rPh>
    <rPh sb="5" eb="6">
      <t>ギョウ</t>
    </rPh>
    <rPh sb="6" eb="8">
      <t>カイセツ</t>
    </rPh>
    <rPh sb="8" eb="10">
      <t>キョカ</t>
    </rPh>
    <rPh sb="13" eb="14">
      <t>ラン</t>
    </rPh>
    <rPh sb="16" eb="18">
      <t>シンセイ</t>
    </rPh>
    <rPh sb="18" eb="20">
      <t>ジテン</t>
    </rPh>
    <rPh sb="21" eb="23">
      <t>ユウコウ</t>
    </rPh>
    <rPh sb="24" eb="27">
      <t>キョカショウ</t>
    </rPh>
    <rPh sb="28" eb="30">
      <t>キサイ</t>
    </rPh>
    <rPh sb="35" eb="37">
      <t>キョカ</t>
    </rPh>
    <rPh sb="37" eb="39">
      <t>バンゴウ</t>
    </rPh>
    <rPh sb="40" eb="42">
      <t>キサイ</t>
    </rPh>
    <phoneticPr fontId="2"/>
  </si>
  <si>
    <t>「医薬品卸　営業所名」及び「医薬品卸　営業所所在地（住所）」欄は、開設許可証に記載されている名称を記載してください。</t>
    <rPh sb="1" eb="4">
      <t>イヤクヒン</t>
    </rPh>
    <rPh sb="4" eb="5">
      <t>オロシ</t>
    </rPh>
    <rPh sb="6" eb="9">
      <t>エイギョウショ</t>
    </rPh>
    <rPh sb="9" eb="10">
      <t>ナ</t>
    </rPh>
    <rPh sb="10" eb="11">
      <t>テンメイ</t>
    </rPh>
    <rPh sb="11" eb="12">
      <t>オヨ</t>
    </rPh>
    <rPh sb="14" eb="17">
      <t>イヤクヒン</t>
    </rPh>
    <rPh sb="17" eb="18">
      <t>オロシ</t>
    </rPh>
    <rPh sb="19" eb="22">
      <t>エイギョウショ</t>
    </rPh>
    <rPh sb="22" eb="25">
      <t>ショザイチ</t>
    </rPh>
    <rPh sb="26" eb="28">
      <t>ジュウショ</t>
    </rPh>
    <rPh sb="30" eb="31">
      <t>ラン</t>
    </rPh>
    <rPh sb="33" eb="35">
      <t>カイセツ</t>
    </rPh>
    <rPh sb="35" eb="38">
      <t>キョカショウ</t>
    </rPh>
    <rPh sb="39" eb="41">
      <t>キサイ</t>
    </rPh>
    <rPh sb="46" eb="48">
      <t>メイショウ</t>
    </rPh>
    <rPh sb="49" eb="51">
      <t>キサイ</t>
    </rPh>
    <phoneticPr fontId="2"/>
  </si>
  <si>
    <t>本書に記載している医薬品卸数と、申請書に記載している申請医薬品卸数が一致しているか確認してください。</t>
    <rPh sb="0" eb="2">
      <t>ホンショ</t>
    </rPh>
    <rPh sb="3" eb="5">
      <t>キサイ</t>
    </rPh>
    <rPh sb="9" eb="12">
      <t>イヤクヒン</t>
    </rPh>
    <rPh sb="12" eb="13">
      <t>オロシ</t>
    </rPh>
    <rPh sb="13" eb="14">
      <t>スウ</t>
    </rPh>
    <rPh sb="16" eb="19">
      <t>シンセイショ</t>
    </rPh>
    <rPh sb="20" eb="22">
      <t>キサイ</t>
    </rPh>
    <rPh sb="26" eb="28">
      <t>シンセイ</t>
    </rPh>
    <rPh sb="28" eb="31">
      <t>イヤクヒン</t>
    </rPh>
    <rPh sb="31" eb="32">
      <t>オロシ</t>
    </rPh>
    <rPh sb="32" eb="33">
      <t>スウ</t>
    </rPh>
    <rPh sb="34" eb="36">
      <t>イッチ</t>
    </rPh>
    <rPh sb="41" eb="43">
      <t>カクニン</t>
    </rPh>
    <phoneticPr fontId="2"/>
  </si>
  <si>
    <t>1㎡当たり120円</t>
    <rPh sb="1" eb="3">
      <t>ヘイホウメートルア</t>
    </rPh>
    <rPh sb="8" eb="9">
      <t>エン</t>
    </rPh>
    <phoneticPr fontId="2"/>
  </si>
  <si>
    <t>申請車両数
（台）</t>
    <rPh sb="0" eb="2">
      <t>シンセイ</t>
    </rPh>
    <rPh sb="2" eb="4">
      <t>シャリョウ</t>
    </rPh>
    <rPh sb="4" eb="5">
      <t>スウ</t>
    </rPh>
    <rPh sb="7" eb="8">
      <t>ダイ</t>
    </rPh>
    <phoneticPr fontId="2"/>
  </si>
  <si>
    <t>1台当たり
7,000円</t>
    <rPh sb="1" eb="2">
      <t>ダイ</t>
    </rPh>
    <rPh sb="2" eb="3">
      <t>ア</t>
    </rPh>
    <rPh sb="11" eb="12">
      <t>エン</t>
    </rPh>
    <phoneticPr fontId="2"/>
  </si>
  <si>
    <r>
      <t>医薬品倉庫面積（㎡）
（</t>
    </r>
    <r>
      <rPr>
        <sz val="8"/>
        <color theme="1"/>
        <rFont val="ＭＳ ゴシック"/>
        <family val="3"/>
        <charset val="128"/>
      </rPr>
      <t>小数点以下切捨）</t>
    </r>
    <rPh sb="0" eb="3">
      <t>イヤクヒン</t>
    </rPh>
    <rPh sb="3" eb="7">
      <t>ソウコメンセキ</t>
    </rPh>
    <rPh sb="12" eb="15">
      <t>ショウスウテン</t>
    </rPh>
    <rPh sb="15" eb="17">
      <t>イカ</t>
    </rPh>
    <rPh sb="17" eb="18">
      <t>キ</t>
    </rPh>
    <rPh sb="18" eb="19">
      <t>ス</t>
    </rPh>
    <phoneticPr fontId="2"/>
  </si>
  <si>
    <t>医薬品卸営業所名</t>
    <rPh sb="0" eb="3">
      <t>イヤクヒン</t>
    </rPh>
    <rPh sb="3" eb="4">
      <t>オロシ</t>
    </rPh>
    <rPh sb="4" eb="7">
      <t>エイギョウショ</t>
    </rPh>
    <rPh sb="7" eb="8">
      <t>メイ</t>
    </rPh>
    <phoneticPr fontId="2"/>
  </si>
  <si>
    <t>　 ※申請する営業所ごとに作成ください。</t>
    <rPh sb="3" eb="5">
      <t>シンセイ</t>
    </rPh>
    <rPh sb="7" eb="10">
      <t>エイギョウショ</t>
    </rPh>
    <rPh sb="13" eb="15">
      <t>サクセイ</t>
    </rPh>
    <phoneticPr fontId="2"/>
  </si>
  <si>
    <t>【様式１-②】</t>
    <rPh sb="1" eb="3">
      <t>ヨウシキ</t>
    </rPh>
    <phoneticPr fontId="2"/>
  </si>
  <si>
    <t>【別紙１】</t>
    <rPh sb="1" eb="3">
      <t>ベッシ</t>
    </rPh>
    <phoneticPr fontId="2"/>
  </si>
  <si>
    <t>【別紙２】</t>
    <rPh sb="1" eb="3">
      <t>ベッシ</t>
    </rPh>
    <phoneticPr fontId="2"/>
  </si>
  <si>
    <t>申請医薬品卸一覧</t>
    <rPh sb="0" eb="1">
      <t>サル</t>
    </rPh>
    <rPh sb="1" eb="2">
      <t>ショウ</t>
    </rPh>
    <rPh sb="2" eb="5">
      <t>イヤクヒン</t>
    </rPh>
    <rPh sb="5" eb="6">
      <t>オロシ</t>
    </rPh>
    <rPh sb="6" eb="7">
      <t>ハジメ</t>
    </rPh>
    <rPh sb="7" eb="8">
      <t>ラン</t>
    </rPh>
    <phoneticPr fontId="2"/>
  </si>
  <si>
    <t>補助額合計（①＋②）</t>
    <rPh sb="0" eb="3">
      <t>ホジョガク</t>
    </rPh>
    <rPh sb="3" eb="5">
      <t>ゴウケイ</t>
    </rPh>
    <phoneticPr fontId="2"/>
  </si>
  <si>
    <r>
      <rPr>
        <sz val="14"/>
        <rFont val="Meiryo UI"/>
        <family val="3"/>
        <charset val="128"/>
      </rPr>
      <t>下の表に車両ナンバー等を記載してください。</t>
    </r>
    <r>
      <rPr>
        <sz val="12"/>
        <rFont val="Meiryo UI"/>
        <family val="3"/>
        <charset val="128"/>
      </rPr>
      <t xml:space="preserve">
※車両は、事業者等が燃料費を負担し、主に医薬品を医療機関等に配送するために使用するものが対象です。
※</t>
    </r>
    <r>
      <rPr>
        <u/>
        <sz val="12"/>
        <rFont val="Meiryo UI"/>
        <family val="3"/>
        <charset val="128"/>
      </rPr>
      <t>申請車両は、対象期間（令和６年４月から令和７年３月）に運輸支局に登録されている車両</t>
    </r>
    <r>
      <rPr>
        <sz val="12"/>
        <rFont val="Meiryo UI"/>
        <family val="3"/>
        <charset val="128"/>
      </rPr>
      <t>とします。（但し、対象期間の全てにおいて車検が切れている車両は対象外）
※申請車両の使用権限がわかる書類（車検証やリース契約書の写し等）を添付してください。</t>
    </r>
    <rPh sb="0" eb="1">
      <t>シタ</t>
    </rPh>
    <rPh sb="2" eb="3">
      <t>ヒョウ</t>
    </rPh>
    <rPh sb="4" eb="6">
      <t>シャリョウ</t>
    </rPh>
    <rPh sb="23" eb="25">
      <t>シャリョウ</t>
    </rPh>
    <rPh sb="27" eb="30">
      <t>ジギョウシャ</t>
    </rPh>
    <rPh sb="30" eb="31">
      <t>トウ</t>
    </rPh>
    <rPh sb="32" eb="35">
      <t>ネンリョウヒ</t>
    </rPh>
    <rPh sb="36" eb="38">
      <t>フタン</t>
    </rPh>
    <rPh sb="40" eb="41">
      <t>オモ</t>
    </rPh>
    <rPh sb="42" eb="45">
      <t>イヤクヒン</t>
    </rPh>
    <rPh sb="46" eb="50">
      <t>イリョウキカン</t>
    </rPh>
    <rPh sb="50" eb="51">
      <t>ナド</t>
    </rPh>
    <rPh sb="52" eb="54">
      <t>ハイソウ</t>
    </rPh>
    <rPh sb="59" eb="61">
      <t>シヨウ</t>
    </rPh>
    <rPh sb="66" eb="68">
      <t>タイショウ</t>
    </rPh>
    <rPh sb="73" eb="75">
      <t>シンセイ</t>
    </rPh>
    <rPh sb="75" eb="77">
      <t>シャリョウ</t>
    </rPh>
    <rPh sb="79" eb="83">
      <t>タイショウキカン</t>
    </rPh>
    <rPh sb="84" eb="86">
      <t>レイワ</t>
    </rPh>
    <rPh sb="87" eb="88">
      <t>ネン</t>
    </rPh>
    <rPh sb="89" eb="90">
      <t>ガツ</t>
    </rPh>
    <rPh sb="92" eb="94">
      <t>レイワ</t>
    </rPh>
    <rPh sb="95" eb="96">
      <t>ネン</t>
    </rPh>
    <rPh sb="97" eb="98">
      <t>ガツ</t>
    </rPh>
    <rPh sb="100" eb="104">
      <t>ウンユシキョク</t>
    </rPh>
    <rPh sb="105" eb="107">
      <t>トウロク</t>
    </rPh>
    <rPh sb="112" eb="114">
      <t>シャリョウ</t>
    </rPh>
    <rPh sb="120" eb="121">
      <t>タダ</t>
    </rPh>
    <rPh sb="123" eb="127">
      <t>タイショウキカン</t>
    </rPh>
    <rPh sb="128" eb="129">
      <t>スベ</t>
    </rPh>
    <rPh sb="134" eb="136">
      <t>シャケン</t>
    </rPh>
    <rPh sb="137" eb="138">
      <t>キ</t>
    </rPh>
    <rPh sb="142" eb="144">
      <t>シャリョウ</t>
    </rPh>
    <rPh sb="145" eb="148">
      <t>タイショウガイ</t>
    </rPh>
    <rPh sb="151" eb="153">
      <t>シンセイ</t>
    </rPh>
    <rPh sb="153" eb="155">
      <t>シャリョウ</t>
    </rPh>
    <rPh sb="167" eb="170">
      <t>シャケンショウ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</si>
</sst>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7" formatCode="#,##0&quot;台&quot;"/>
  </numFmts>
  <fonts count="41"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2"/>
      <name val="ＭＳ ゴシック"/>
      <family val="2"/>
      <charset val="128"/>
    </font>
    <font>
      <sz val="10"/>
      <color theme="1"/>
      <name val="ＭＳ 明朝"/>
      <family val="1"/>
      <charset val="128"/>
    </font>
    <font>
      <sz val="12"/>
      <name val="ＭＳ Ｐゴシック"/>
      <family val="3"/>
      <charset val="128"/>
    </font>
    <font>
      <sz val="11"/>
      <color theme="1"/>
      <name val="游ゴシック"/>
      <family val="2"/>
      <scheme val="minor"/>
    </font>
    <font>
      <sz val="16"/>
      <name val="ＭＳ Ｐゴシック"/>
      <family val="3"/>
      <charset val="128"/>
    </font>
    <font>
      <sz val="6"/>
      <name val="游ゴシック"/>
      <family val="3"/>
      <charset val="128"/>
      <scheme val="minor"/>
    </font>
    <font>
      <sz val="10"/>
      <name val="ＭＳ Ｐゴシック"/>
      <family val="3"/>
      <charset val="128"/>
    </font>
    <font>
      <b/>
      <sz val="14"/>
      <name val="ＭＳ Ｐゴシック"/>
      <family val="3"/>
      <charset val="128"/>
    </font>
    <font>
      <sz val="9"/>
      <name val="ＭＳ Ｐゴシック"/>
      <family val="3"/>
      <charset val="128"/>
    </font>
    <font>
      <sz val="12"/>
      <color rgb="FFFF0000"/>
      <name val="ＭＳ ゴシック"/>
      <family val="3"/>
      <charset val="128"/>
    </font>
    <font>
      <sz val="24"/>
      <color theme="1"/>
      <name val="ＭＳ 明朝"/>
      <family val="1"/>
      <charset val="128"/>
    </font>
    <font>
      <sz val="11"/>
      <color theme="1"/>
      <name val="ＭＳ ゴシック"/>
      <family val="2"/>
      <charset val="128"/>
    </font>
    <font>
      <sz val="11"/>
      <color theme="1"/>
      <name val="ＭＳ ゴシック"/>
      <family val="3"/>
      <charset val="128"/>
    </font>
    <font>
      <sz val="10"/>
      <color theme="1"/>
      <name val="ＭＳ ゴシック"/>
      <family val="2"/>
      <charset val="128"/>
    </font>
    <font>
      <sz val="10"/>
      <color theme="1"/>
      <name val="ＭＳ ゴシック"/>
      <family val="3"/>
      <charset val="128"/>
    </font>
    <font>
      <sz val="9"/>
      <color theme="1"/>
      <name val="ＭＳ Ｐゴシック"/>
      <family val="3"/>
      <charset val="128"/>
    </font>
    <font>
      <sz val="10"/>
      <color theme="1"/>
      <name val="ＭＳ Ｐ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6"/>
      <color theme="1"/>
      <name val="ＭＳ ゴシック"/>
      <family val="2"/>
      <charset val="128"/>
    </font>
    <font>
      <sz val="16"/>
      <color theme="1"/>
      <name val="ＭＳ ゴシック"/>
      <family val="3"/>
      <charset val="128"/>
    </font>
    <font>
      <sz val="22"/>
      <name val="ＭＳ Ｐゴシック"/>
      <family val="3"/>
      <charset val="128"/>
    </font>
    <font>
      <sz val="18"/>
      <color theme="1"/>
      <name val="ＭＳ ゴシック"/>
      <family val="3"/>
      <charset val="128"/>
    </font>
    <font>
      <b/>
      <sz val="20"/>
      <color theme="1"/>
      <name val="ＭＳ ゴシック"/>
      <family val="3"/>
      <charset val="128"/>
    </font>
    <font>
      <sz val="12"/>
      <name val="Meiryo UI"/>
      <family val="3"/>
      <charset val="128"/>
    </font>
    <font>
      <sz val="14"/>
      <name val="Meiryo UI"/>
      <family val="3"/>
      <charset val="128"/>
    </font>
    <font>
      <sz val="13"/>
      <name val="Meiryo UI"/>
      <family val="3"/>
      <charset val="128"/>
    </font>
    <font>
      <sz val="12"/>
      <color theme="1"/>
      <name val="ＭＳ Ｐゴシック"/>
      <family val="3"/>
      <charset val="128"/>
    </font>
    <font>
      <sz val="11"/>
      <color theme="1"/>
      <name val="HG丸ｺﾞｼｯｸM-PRO"/>
      <family val="3"/>
      <charset val="128"/>
    </font>
    <font>
      <sz val="14"/>
      <color theme="1"/>
      <name val="ＭＳ ゴシック"/>
      <family val="2"/>
      <charset val="128"/>
    </font>
    <font>
      <sz val="20"/>
      <color theme="1"/>
      <name val="ＭＳ ゴシック"/>
      <family val="3"/>
      <charset val="128"/>
    </font>
    <font>
      <u/>
      <sz val="12"/>
      <name val="Meiryo UI"/>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s>
  <borders count="4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auto="1"/>
      </right>
      <top style="thin">
        <color auto="1"/>
      </top>
      <bottom/>
      <diagonal/>
    </border>
    <border>
      <left/>
      <right/>
      <top/>
      <bottom style="thin">
        <color auto="1"/>
      </bottom>
      <diagonal/>
    </border>
    <border>
      <left style="thin">
        <color indexed="64"/>
      </left>
      <right/>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indexed="64"/>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1" fillId="2" borderId="0" applyNumberFormat="0" applyBorder="0" applyAlignment="0" applyProtection="0">
      <alignment vertical="center"/>
    </xf>
    <xf numFmtId="0" fontId="6" fillId="0" borderId="0"/>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11" fillId="0" borderId="0"/>
  </cellStyleXfs>
  <cellXfs count="196">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10" fillId="0" borderId="0" xfId="5" applyFont="1">
      <alignment vertical="center"/>
    </xf>
    <xf numFmtId="0" fontId="10" fillId="0" borderId="0" xfId="5" applyFont="1" applyAlignment="1">
      <alignment vertical="center" textRotation="255" shrinkToFit="1"/>
    </xf>
    <xf numFmtId="0" fontId="12" fillId="0" borderId="0" xfId="3" applyFont="1" applyAlignment="1">
      <alignment vertical="center"/>
    </xf>
    <xf numFmtId="0" fontId="12" fillId="0" borderId="0" xfId="5" applyFont="1" applyAlignment="1">
      <alignment horizontal="center" vertical="center"/>
    </xf>
    <xf numFmtId="0" fontId="12" fillId="0" borderId="0" xfId="3" applyFont="1" applyBorder="1" applyAlignment="1">
      <alignment horizontal="center" vertical="center" shrinkToFit="1"/>
    </xf>
    <xf numFmtId="0" fontId="10" fillId="0" borderId="0" xfId="5" applyFont="1" applyAlignment="1">
      <alignment vertical="center"/>
    </xf>
    <xf numFmtId="0" fontId="10" fillId="0" borderId="0" xfId="5" applyFont="1" applyBorder="1" applyAlignment="1">
      <alignment horizontal="center" vertical="center" shrinkToFit="1"/>
    </xf>
    <xf numFmtId="0" fontId="10" fillId="0" borderId="0" xfId="5" applyFont="1" applyBorder="1" applyAlignment="1">
      <alignment horizontal="right" vertical="center"/>
    </xf>
    <xf numFmtId="0" fontId="10" fillId="0" borderId="0" xfId="5" applyFont="1" applyBorder="1" applyAlignment="1">
      <alignment horizontal="center" vertical="center"/>
    </xf>
    <xf numFmtId="0" fontId="10" fillId="0" borderId="0" xfId="5" applyFont="1" applyBorder="1" applyAlignment="1">
      <alignment vertical="center"/>
    </xf>
    <xf numFmtId="0" fontId="14" fillId="0" borderId="0" xfId="5" applyFont="1" applyAlignment="1">
      <alignment horizontal="left" vertical="center"/>
    </xf>
    <xf numFmtId="0" fontId="14" fillId="0" borderId="0" xfId="5" applyFont="1" applyBorder="1" applyAlignment="1">
      <alignment vertical="center"/>
    </xf>
    <xf numFmtId="0" fontId="14" fillId="0" borderId="0" xfId="5" applyFont="1" applyAlignment="1">
      <alignment vertical="center"/>
    </xf>
    <xf numFmtId="177" fontId="14" fillId="0" borderId="0" xfId="5" applyNumberFormat="1" applyFont="1" applyAlignment="1">
      <alignment horizontal="left" vertical="center"/>
    </xf>
    <xf numFmtId="0" fontId="6" fillId="0" borderId="0" xfId="5" applyFont="1" applyBorder="1" applyAlignment="1">
      <alignment vertical="center" shrinkToFit="1"/>
    </xf>
    <xf numFmtId="0" fontId="16" fillId="0" borderId="0" xfId="5" applyFont="1" applyBorder="1" applyAlignment="1">
      <alignment vertical="center" shrinkToFit="1"/>
    </xf>
    <xf numFmtId="0" fontId="4" fillId="0" borderId="0" xfId="5" applyFont="1" applyAlignment="1">
      <alignment vertical="center"/>
    </xf>
    <xf numFmtId="0" fontId="4" fillId="0" borderId="0" xfId="5" applyFont="1" applyFill="1" applyAlignment="1">
      <alignment vertical="center"/>
    </xf>
    <xf numFmtId="0" fontId="5" fillId="0" borderId="0" xfId="5" applyFont="1" applyFill="1" applyAlignment="1">
      <alignment horizontal="left" wrapText="1"/>
    </xf>
    <xf numFmtId="0" fontId="5" fillId="0" borderId="0" xfId="5" applyFont="1" applyFill="1" applyAlignment="1">
      <alignment vertical="center" wrapText="1"/>
    </xf>
    <xf numFmtId="0" fontId="14" fillId="0" borderId="0" xfId="5" applyFont="1" applyFill="1" applyAlignment="1">
      <alignment horizontal="left" vertical="center"/>
    </xf>
    <xf numFmtId="0" fontId="4" fillId="0" borderId="0" xfId="5" applyFont="1">
      <alignment vertical="center"/>
    </xf>
    <xf numFmtId="0" fontId="10" fillId="0" borderId="24" xfId="5" applyFont="1" applyFill="1" applyBorder="1" applyAlignment="1" applyProtection="1">
      <alignment horizontal="center" vertical="center" textRotation="255" shrinkToFit="1"/>
      <protection locked="0"/>
    </xf>
    <xf numFmtId="0" fontId="10" fillId="0" borderId="32" xfId="5" applyFont="1" applyFill="1" applyBorder="1" applyAlignment="1" applyProtection="1">
      <alignment horizontal="center" vertical="center" textRotation="255" shrinkToFit="1"/>
      <protection locked="0"/>
    </xf>
    <xf numFmtId="0" fontId="10" fillId="0" borderId="0" xfId="5" applyFont="1" applyAlignment="1">
      <alignment horizontal="center" vertical="center" textRotation="255" shrinkToFit="1"/>
    </xf>
    <xf numFmtId="0" fontId="10" fillId="0" borderId="0" xfId="5" applyFont="1" applyAlignment="1">
      <alignment vertical="center" textRotation="255" wrapText="1" shrinkToFit="1"/>
    </xf>
    <xf numFmtId="0" fontId="10" fillId="0" borderId="0" xfId="5" applyFont="1" applyAlignment="1">
      <alignment vertical="center" wrapText="1"/>
    </xf>
    <xf numFmtId="0" fontId="18" fillId="0" borderId="0" xfId="0" applyFont="1" applyAlignment="1">
      <alignment horizontal="center" vertical="center"/>
    </xf>
    <xf numFmtId="0" fontId="0" fillId="0" borderId="10" xfId="0" applyBorder="1">
      <alignment vertical="center"/>
    </xf>
    <xf numFmtId="0" fontId="0" fillId="0" borderId="11" xfId="0" applyBorder="1">
      <alignment vertical="center"/>
    </xf>
    <xf numFmtId="0" fontId="0" fillId="0" borderId="7" xfId="0"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9" xfId="0" applyBorder="1">
      <alignment vertical="center"/>
    </xf>
    <xf numFmtId="0" fontId="0" fillId="0" borderId="8" xfId="0" applyBorder="1">
      <alignment vertical="center"/>
    </xf>
    <xf numFmtId="0" fontId="0" fillId="0" borderId="12" xfId="0" applyBorder="1">
      <alignment vertical="center"/>
    </xf>
    <xf numFmtId="0" fontId="19" fillId="0" borderId="0" xfId="0" applyFont="1">
      <alignment vertical="center"/>
    </xf>
    <xf numFmtId="0" fontId="21" fillId="0" borderId="4" xfId="0" applyFont="1" applyBorder="1" applyAlignment="1">
      <alignment horizontal="center" vertical="center"/>
    </xf>
    <xf numFmtId="0" fontId="22" fillId="0" borderId="4" xfId="0" applyFont="1" applyBorder="1" applyAlignment="1">
      <alignment horizontal="center" vertical="center"/>
    </xf>
    <xf numFmtId="0" fontId="0" fillId="0" borderId="4" xfId="0" applyBorder="1">
      <alignment vertical="center"/>
    </xf>
    <xf numFmtId="0" fontId="23" fillId="0" borderId="4" xfId="0" applyFont="1" applyBorder="1" applyAlignment="1">
      <alignment horizontal="left" vertical="center" wrapText="1"/>
    </xf>
    <xf numFmtId="0" fontId="19" fillId="4" borderId="0" xfId="0" applyFont="1" applyFill="1" applyBorder="1">
      <alignment vertical="center"/>
    </xf>
    <xf numFmtId="0" fontId="0" fillId="4" borderId="0" xfId="0" applyFont="1" applyFill="1" applyBorder="1" applyAlignment="1">
      <alignment horizontal="center" vertical="center"/>
    </xf>
    <xf numFmtId="5" fontId="0" fillId="4" borderId="0" xfId="0" applyNumberFormat="1" applyFont="1" applyFill="1" applyBorder="1" applyAlignment="1">
      <alignment horizontal="center" vertical="center"/>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20" fillId="4" borderId="0" xfId="0" applyFont="1" applyFill="1" applyBorder="1">
      <alignment vertical="center"/>
    </xf>
    <xf numFmtId="0" fontId="23" fillId="0" borderId="0" xfId="0" applyFont="1" applyBorder="1" applyAlignment="1">
      <alignment horizontal="left" vertical="center" wrapText="1"/>
    </xf>
    <xf numFmtId="0" fontId="24" fillId="0" borderId="0" xfId="0" applyFont="1">
      <alignment vertical="center"/>
    </xf>
    <xf numFmtId="0" fontId="0" fillId="4" borderId="4" xfId="0" applyFill="1" applyBorder="1">
      <alignment vertical="center"/>
    </xf>
    <xf numFmtId="0" fontId="19" fillId="3" borderId="1" xfId="0" applyFont="1" applyFill="1" applyBorder="1">
      <alignment vertical="center"/>
    </xf>
    <xf numFmtId="0" fontId="19" fillId="3" borderId="2" xfId="0" applyFont="1" applyFill="1" applyBorder="1" applyAlignment="1">
      <alignment vertical="center"/>
    </xf>
    <xf numFmtId="0" fontId="19" fillId="3" borderId="4" xfId="0" applyFont="1" applyFill="1" applyBorder="1" applyAlignment="1">
      <alignment horizontal="center" vertical="center"/>
    </xf>
    <xf numFmtId="0" fontId="20" fillId="3" borderId="4" xfId="0" applyFont="1" applyFill="1" applyBorder="1">
      <alignment vertical="center"/>
    </xf>
    <xf numFmtId="0" fontId="3" fillId="4" borderId="4" xfId="0" applyFont="1" applyFill="1" applyBorder="1" applyAlignment="1">
      <alignment horizontal="center" vertical="center"/>
    </xf>
    <xf numFmtId="0" fontId="3" fillId="4" borderId="4" xfId="0" applyFont="1" applyFill="1" applyBorder="1" applyAlignment="1">
      <alignment horizontal="left" vertical="center"/>
    </xf>
    <xf numFmtId="0" fontId="6" fillId="0" borderId="0" xfId="5" applyFont="1" applyBorder="1" applyAlignment="1">
      <alignment horizontal="center" vertical="center" shrinkToFit="1"/>
    </xf>
    <xf numFmtId="0" fontId="6" fillId="0" borderId="0" xfId="5" applyFont="1" applyBorder="1" applyAlignment="1">
      <alignment horizontal="center" vertical="center" wrapText="1" shrinkToFit="1"/>
    </xf>
    <xf numFmtId="0" fontId="10" fillId="0" borderId="0" xfId="5" applyFont="1" applyFill="1" applyBorder="1" applyAlignment="1">
      <alignment horizontal="center" vertical="center"/>
    </xf>
    <xf numFmtId="177" fontId="15" fillId="4" borderId="0" xfId="5" applyNumberFormat="1" applyFont="1" applyFill="1" applyBorder="1" applyAlignment="1">
      <alignment horizontal="right" vertical="center" indent="1"/>
    </xf>
    <xf numFmtId="0" fontId="3" fillId="0" borderId="0" xfId="0" applyFont="1" applyAlignment="1">
      <alignment horizontal="left" vertical="center"/>
    </xf>
    <xf numFmtId="0" fontId="12" fillId="0" borderId="0" xfId="5" applyFont="1" applyAlignment="1">
      <alignment horizontal="center" vertical="center"/>
    </xf>
    <xf numFmtId="0" fontId="12" fillId="0" borderId="0" xfId="3" applyFont="1" applyBorder="1" applyAlignment="1">
      <alignment horizontal="center" vertical="center" shrinkToFit="1"/>
    </xf>
    <xf numFmtId="0" fontId="28" fillId="0" borderId="0" xfId="0" applyFont="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29" fillId="0" borderId="0" xfId="0" applyFont="1">
      <alignment vertical="center"/>
    </xf>
    <xf numFmtId="0" fontId="36" fillId="0" borderId="0" xfId="0" applyFont="1">
      <alignment vertical="center"/>
    </xf>
    <xf numFmtId="5" fontId="20" fillId="4" borderId="44" xfId="0" applyNumberFormat="1" applyFont="1" applyFill="1" applyBorder="1">
      <alignment vertical="center"/>
    </xf>
    <xf numFmtId="0" fontId="37" fillId="0" borderId="0" xfId="0" applyFont="1" applyAlignment="1"/>
    <xf numFmtId="0" fontId="9" fillId="0" borderId="0" xfId="0" applyFont="1" applyAlignment="1"/>
    <xf numFmtId="0" fontId="32" fillId="0" borderId="0" xfId="0" applyFont="1" applyAlignment="1">
      <alignment horizontal="center" vertical="center"/>
    </xf>
    <xf numFmtId="0" fontId="35" fillId="0" borderId="0" xfId="0" applyFont="1" applyAlignment="1">
      <alignment horizontal="left" vertical="center" wrapText="1"/>
    </xf>
    <xf numFmtId="0" fontId="38" fillId="0" borderId="35" xfId="0" applyFont="1" applyBorder="1" applyAlignment="1">
      <alignment horizontal="center" vertical="center"/>
    </xf>
    <xf numFmtId="0" fontId="27" fillId="0" borderId="36" xfId="0" applyFont="1" applyBorder="1" applyAlignment="1">
      <alignment horizontal="center" vertical="center"/>
    </xf>
    <xf numFmtId="0" fontId="0" fillId="3" borderId="17" xfId="0" applyFill="1" applyBorder="1" applyAlignment="1">
      <alignment horizontal="left" vertical="center"/>
    </xf>
    <xf numFmtId="0" fontId="0" fillId="3" borderId="20" xfId="0" applyFill="1" applyBorder="1" applyAlignment="1">
      <alignment horizontal="left" vertical="center"/>
    </xf>
    <xf numFmtId="0" fontId="0" fillId="3" borderId="36" xfId="0" applyFill="1" applyBorder="1" applyAlignment="1">
      <alignment horizontal="left"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0" fillId="3" borderId="2" xfId="0" applyFill="1" applyBorder="1" applyAlignment="1">
      <alignment horizontal="left" vertical="center"/>
    </xf>
    <xf numFmtId="0" fontId="0" fillId="3" borderId="4" xfId="0" applyFill="1" applyBorder="1" applyAlignment="1">
      <alignment horizontal="left" vertical="center"/>
    </xf>
    <xf numFmtId="0" fontId="0" fillId="3" borderId="38" xfId="0" applyFill="1" applyBorder="1" applyAlignment="1">
      <alignment horizontal="left" vertical="center"/>
    </xf>
    <xf numFmtId="0" fontId="27" fillId="0" borderId="22" xfId="0" applyFont="1" applyBorder="1" applyAlignment="1">
      <alignment horizontal="center" vertical="center"/>
    </xf>
    <xf numFmtId="0" fontId="27" fillId="0" borderId="39" xfId="0" applyFont="1" applyBorder="1" applyAlignment="1">
      <alignment horizontal="center" vertical="center"/>
    </xf>
    <xf numFmtId="0" fontId="17" fillId="3" borderId="2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39" xfId="0" applyFont="1" applyFill="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0" fillId="3" borderId="28" xfId="0" applyFill="1" applyBorder="1" applyAlignment="1">
      <alignment horizontal="left" vertical="center"/>
    </xf>
    <xf numFmtId="0" fontId="0" fillId="3" borderId="42" xfId="0" applyFill="1" applyBorder="1" applyAlignment="1">
      <alignment horizontal="left" vertical="center"/>
    </xf>
    <xf numFmtId="0" fontId="0" fillId="3" borderId="41" xfId="0" applyFill="1" applyBorder="1" applyAlignment="1">
      <alignment horizontal="left" vertical="center"/>
    </xf>
    <xf numFmtId="0" fontId="19" fillId="0" borderId="4" xfId="0" applyFont="1" applyBorder="1" applyAlignment="1">
      <alignment horizontal="center" vertical="center"/>
    </xf>
    <xf numFmtId="0" fontId="20" fillId="0" borderId="4" xfId="0" applyFont="1" applyBorder="1" applyAlignment="1">
      <alignment horizontal="center" vertical="center" wrapText="1"/>
    </xf>
    <xf numFmtId="0" fontId="20" fillId="0" borderId="4" xfId="0" applyFont="1" applyBorder="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2" xfId="0" applyFont="1" applyBorder="1" applyAlignment="1">
      <alignment horizontal="center" vertical="center" wrapText="1"/>
    </xf>
    <xf numFmtId="0" fontId="0" fillId="3" borderId="1"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2" xfId="0" applyFont="1" applyFill="1" applyBorder="1" applyAlignment="1">
      <alignment horizontal="center" vertical="center"/>
    </xf>
    <xf numFmtId="5" fontId="0" fillId="3" borderId="1" xfId="0" applyNumberFormat="1" applyFont="1" applyFill="1" applyBorder="1" applyAlignment="1">
      <alignment horizontal="center" vertical="center"/>
    </xf>
    <xf numFmtId="5" fontId="0" fillId="3" borderId="3" xfId="0" applyNumberFormat="1" applyFont="1" applyFill="1" applyBorder="1" applyAlignment="1">
      <alignment horizontal="center" vertical="center"/>
    </xf>
    <xf numFmtId="5" fontId="0" fillId="3" borderId="2" xfId="0" applyNumberFormat="1" applyFont="1" applyFill="1" applyBorder="1" applyAlignment="1">
      <alignment horizontal="center" vertical="center"/>
    </xf>
    <xf numFmtId="0" fontId="0" fillId="3" borderId="4" xfId="0" applyFont="1" applyFill="1" applyBorder="1" applyAlignment="1">
      <alignment horizontal="center" vertical="center"/>
    </xf>
    <xf numFmtId="0" fontId="20" fillId="5" borderId="4" xfId="0" applyFont="1" applyFill="1" applyBorder="1" applyAlignment="1">
      <alignment horizontal="center" vertical="center" wrapText="1"/>
    </xf>
    <xf numFmtId="0" fontId="25" fillId="0" borderId="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xf>
    <xf numFmtId="0" fontId="20" fillId="0" borderId="1" xfId="0" applyFont="1" applyBorder="1" applyAlignment="1">
      <alignment horizontal="center" vertical="center" wrapText="1"/>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5" fontId="0" fillId="4" borderId="0" xfId="0" applyNumberFormat="1" applyFont="1" applyFill="1" applyBorder="1" applyAlignment="1">
      <alignment horizontal="center" vertical="center"/>
    </xf>
    <xf numFmtId="0" fontId="24" fillId="0" borderId="0" xfId="0" applyFont="1" applyAlignment="1">
      <alignment horizontal="center" vertical="center"/>
    </xf>
    <xf numFmtId="0" fontId="9" fillId="0" borderId="4" xfId="0" applyFont="1" applyBorder="1" applyAlignment="1">
      <alignment horizontal="left" vertical="center" wrapText="1"/>
    </xf>
    <xf numFmtId="0" fontId="8" fillId="2" borderId="1" xfId="1" applyFont="1" applyBorder="1" applyAlignment="1">
      <alignment vertical="center" shrinkToFit="1"/>
    </xf>
    <xf numFmtId="0" fontId="8" fillId="2" borderId="3" xfId="1" applyFont="1" applyBorder="1" applyAlignment="1">
      <alignment vertical="center" shrinkToFit="1"/>
    </xf>
    <xf numFmtId="0" fontId="8" fillId="2" borderId="2" xfId="1" applyFont="1" applyBorder="1" applyAlignment="1">
      <alignment vertical="center" shrinkToFit="1"/>
    </xf>
    <xf numFmtId="0" fontId="3" fillId="0" borderId="0" xfId="0" applyFont="1" applyAlignment="1">
      <alignment horizontal="left" vertical="center"/>
    </xf>
    <xf numFmtId="0" fontId="9" fillId="0" borderId="4" xfId="0" applyFont="1" applyBorder="1" applyAlignment="1">
      <alignment horizontal="left" vertical="center"/>
    </xf>
    <xf numFmtId="0" fontId="8" fillId="2" borderId="4" xfId="1" applyFont="1" applyBorder="1" applyAlignment="1">
      <alignment vertical="center" shrinkToFit="1"/>
    </xf>
    <xf numFmtId="0" fontId="27" fillId="0" borderId="0" xfId="0" applyFont="1" applyAlignment="1">
      <alignment horizontal="left" vertical="center"/>
    </xf>
    <xf numFmtId="0" fontId="39" fillId="0" borderId="0" xfId="0" applyFont="1" applyAlignment="1">
      <alignment horizontal="center" vertical="center"/>
    </xf>
    <xf numFmtId="0" fontId="3" fillId="0" borderId="0" xfId="0" applyFont="1" applyAlignment="1">
      <alignment horizontal="left" vertical="center" indent="3"/>
    </xf>
    <xf numFmtId="0" fontId="3" fillId="0" borderId="0" xfId="0" applyFont="1" applyAlignment="1">
      <alignment horizontal="left" vertical="center" indent="2"/>
    </xf>
    <xf numFmtId="0" fontId="10" fillId="3" borderId="32" xfId="5" applyFont="1" applyFill="1" applyBorder="1" applyAlignment="1" applyProtection="1">
      <alignment horizontal="center" vertical="center" shrinkToFit="1"/>
      <protection locked="0"/>
    </xf>
    <xf numFmtId="0" fontId="11" fillId="3" borderId="33" xfId="6" applyFill="1" applyBorder="1" applyAlignment="1" applyProtection="1">
      <alignment horizontal="center" vertical="center" shrinkToFit="1"/>
      <protection locked="0"/>
    </xf>
    <xf numFmtId="0" fontId="10" fillId="3" borderId="29" xfId="5" applyFont="1" applyFill="1" applyBorder="1" applyAlignment="1" applyProtection="1">
      <alignment horizontal="center" vertical="center" shrinkToFit="1"/>
      <protection locked="0"/>
    </xf>
    <xf numFmtId="0" fontId="11" fillId="3" borderId="30" xfId="6" applyFill="1" applyBorder="1" applyAlignment="1" applyProtection="1">
      <alignment horizontal="center" vertical="center" shrinkToFit="1"/>
      <protection locked="0"/>
    </xf>
    <xf numFmtId="0" fontId="11" fillId="3" borderId="28" xfId="6" applyFill="1" applyBorder="1" applyAlignment="1" applyProtection="1">
      <alignment horizontal="center" vertical="center" shrinkToFit="1"/>
      <protection locked="0"/>
    </xf>
    <xf numFmtId="0" fontId="10" fillId="3" borderId="31" xfId="5" applyFont="1" applyFill="1" applyBorder="1" applyAlignment="1" applyProtection="1">
      <alignment horizontal="center" vertical="center" shrinkToFit="1"/>
      <protection locked="0"/>
    </xf>
    <xf numFmtId="0" fontId="11" fillId="3" borderId="32" xfId="6" applyFill="1" applyBorder="1" applyAlignment="1" applyProtection="1">
      <alignment horizontal="center" vertical="center" shrinkToFit="1"/>
      <protection locked="0"/>
    </xf>
    <xf numFmtId="0" fontId="11" fillId="3" borderId="34" xfId="6" applyFill="1" applyBorder="1" applyAlignment="1" applyProtection="1">
      <alignment horizontal="center" vertical="center" shrinkToFit="1"/>
      <protection locked="0"/>
    </xf>
    <xf numFmtId="0" fontId="10" fillId="0" borderId="27" xfId="5" applyFont="1" applyFill="1" applyBorder="1" applyAlignment="1" applyProtection="1">
      <alignment horizontal="center" vertical="center" shrinkToFit="1"/>
      <protection locked="0"/>
    </xf>
    <xf numFmtId="0" fontId="11" fillId="0" borderId="28" xfId="6" applyFill="1" applyBorder="1" applyAlignment="1" applyProtection="1">
      <alignment horizontal="center" vertical="center" shrinkToFit="1"/>
      <protection locked="0"/>
    </xf>
    <xf numFmtId="0" fontId="10" fillId="0" borderId="27" xfId="5" applyFont="1" applyFill="1" applyBorder="1" applyAlignment="1">
      <alignment horizontal="center" vertical="center" shrinkToFit="1"/>
    </xf>
    <xf numFmtId="0" fontId="11" fillId="0" borderId="28" xfId="6" applyFill="1" applyBorder="1" applyAlignment="1">
      <alignment horizontal="center" vertical="center" shrinkToFit="1"/>
    </xf>
    <xf numFmtId="0" fontId="10" fillId="3" borderId="24" xfId="5" applyFont="1" applyFill="1" applyBorder="1" applyAlignment="1" applyProtection="1">
      <alignment horizontal="center" vertical="center" shrinkToFit="1"/>
      <protection locked="0"/>
    </xf>
    <xf numFmtId="0" fontId="11" fillId="3" borderId="25" xfId="6" applyFill="1" applyBorder="1" applyAlignment="1" applyProtection="1">
      <alignment horizontal="center" vertical="center" shrinkToFit="1"/>
      <protection locked="0"/>
    </xf>
    <xf numFmtId="0" fontId="10" fillId="3" borderId="1" xfId="5" applyFont="1" applyFill="1" applyBorder="1" applyAlignment="1" applyProtection="1">
      <alignment horizontal="center" vertical="center" shrinkToFit="1"/>
      <protection locked="0"/>
    </xf>
    <xf numFmtId="0" fontId="11" fillId="3" borderId="3" xfId="6" applyFill="1" applyBorder="1" applyAlignment="1" applyProtection="1">
      <alignment horizontal="center" vertical="center" shrinkToFit="1"/>
      <protection locked="0"/>
    </xf>
    <xf numFmtId="0" fontId="11" fillId="3" borderId="2" xfId="6" applyFill="1" applyBorder="1" applyAlignment="1" applyProtection="1">
      <alignment horizontal="center" vertical="center" shrinkToFit="1"/>
      <protection locked="0"/>
    </xf>
    <xf numFmtId="0" fontId="10" fillId="3" borderId="23" xfId="5" applyFont="1" applyFill="1" applyBorder="1" applyAlignment="1" applyProtection="1">
      <alignment horizontal="center" vertical="center" shrinkToFit="1"/>
      <protection locked="0"/>
    </xf>
    <xf numFmtId="0" fontId="11" fillId="3" borderId="24" xfId="6" applyFill="1" applyBorder="1" applyAlignment="1" applyProtection="1">
      <alignment horizontal="center" vertical="center" shrinkToFit="1"/>
      <protection locked="0"/>
    </xf>
    <xf numFmtId="0" fontId="11" fillId="3" borderId="26" xfId="6" applyFill="1" applyBorder="1" applyAlignment="1" applyProtection="1">
      <alignment horizontal="center" vertical="center" shrinkToFit="1"/>
      <protection locked="0"/>
    </xf>
    <xf numFmtId="0" fontId="10" fillId="0" borderId="22" xfId="5" applyFont="1" applyFill="1" applyBorder="1" applyAlignment="1" applyProtection="1">
      <alignment horizontal="center" vertical="center" shrinkToFit="1"/>
      <protection locked="0"/>
    </xf>
    <xf numFmtId="0" fontId="11" fillId="0" borderId="2" xfId="6" applyFill="1" applyBorder="1" applyAlignment="1" applyProtection="1">
      <alignment horizontal="center" vertical="center" shrinkToFit="1"/>
      <protection locked="0"/>
    </xf>
    <xf numFmtId="0" fontId="10" fillId="0" borderId="22" xfId="5" applyFont="1" applyFill="1" applyBorder="1" applyAlignment="1">
      <alignment horizontal="center" vertical="center" shrinkToFit="1"/>
    </xf>
    <xf numFmtId="0" fontId="11" fillId="0" borderId="2" xfId="6" applyFill="1" applyBorder="1" applyAlignment="1">
      <alignment horizontal="center" vertical="center" shrinkToFit="1"/>
    </xf>
    <xf numFmtId="0" fontId="10" fillId="0" borderId="24" xfId="5" applyFont="1" applyBorder="1" applyAlignment="1" applyProtection="1">
      <alignment horizontal="center" vertical="center" shrinkToFit="1"/>
      <protection locked="0"/>
    </xf>
    <xf numFmtId="0" fontId="11" fillId="0" borderId="24" xfId="6" applyBorder="1" applyAlignment="1" applyProtection="1">
      <alignment horizontal="center" vertical="center" shrinkToFit="1"/>
      <protection locked="0"/>
    </xf>
    <xf numFmtId="0" fontId="11" fillId="0" borderId="26" xfId="6" applyBorder="1" applyAlignment="1" applyProtection="1">
      <alignment horizontal="center" vertical="center" shrinkToFit="1"/>
      <protection locked="0"/>
    </xf>
    <xf numFmtId="0" fontId="10" fillId="0" borderId="1" xfId="5" applyFont="1" applyBorder="1" applyAlignment="1" applyProtection="1">
      <alignment horizontal="center" vertical="center" shrinkToFit="1"/>
      <protection locked="0"/>
    </xf>
    <xf numFmtId="0" fontId="11" fillId="0" borderId="3" xfId="6" applyBorder="1" applyAlignment="1" applyProtection="1">
      <alignment horizontal="center" vertical="center" shrinkToFit="1"/>
      <protection locked="0"/>
    </xf>
    <xf numFmtId="0" fontId="11" fillId="0" borderId="2" xfId="6" applyBorder="1" applyAlignment="1" applyProtection="1">
      <alignment horizontal="center" vertical="center" shrinkToFit="1"/>
      <protection locked="0"/>
    </xf>
    <xf numFmtId="0" fontId="10" fillId="0" borderId="23" xfId="5" applyFont="1" applyBorder="1" applyAlignment="1" applyProtection="1">
      <alignment horizontal="center" vertical="center" shrinkToFit="1"/>
      <protection locked="0"/>
    </xf>
    <xf numFmtId="0" fontId="11" fillId="0" borderId="25" xfId="6" applyBorder="1" applyAlignment="1" applyProtection="1">
      <alignment horizontal="center" vertical="center" shrinkToFit="1"/>
      <protection locked="0"/>
    </xf>
    <xf numFmtId="0" fontId="10" fillId="0" borderId="16" xfId="5" applyFont="1" applyFill="1" applyBorder="1" applyAlignment="1">
      <alignment horizontal="center" vertical="center" shrinkToFit="1"/>
    </xf>
    <xf numFmtId="0" fontId="11" fillId="0" borderId="17" xfId="6" applyFill="1" applyBorder="1" applyAlignment="1">
      <alignment horizontal="center" vertical="center" shrinkToFit="1"/>
    </xf>
    <xf numFmtId="0" fontId="10" fillId="0" borderId="18" xfId="5" applyFont="1" applyBorder="1" applyAlignment="1">
      <alignment horizontal="center" vertical="center" shrinkToFit="1"/>
    </xf>
    <xf numFmtId="0" fontId="11" fillId="0" borderId="19" xfId="6" applyBorder="1" applyAlignment="1">
      <alignment vertical="center" shrinkToFit="1"/>
    </xf>
    <xf numFmtId="0" fontId="11" fillId="0" borderId="17" xfId="6" applyBorder="1" applyAlignment="1">
      <alignment vertical="center" shrinkToFit="1"/>
    </xf>
    <xf numFmtId="0" fontId="10" fillId="0" borderId="20" xfId="5" applyFont="1" applyBorder="1" applyAlignment="1">
      <alignment horizontal="center" vertical="center" shrinkToFit="1"/>
    </xf>
    <xf numFmtId="0" fontId="11" fillId="0" borderId="20" xfId="6" applyBorder="1" applyAlignment="1">
      <alignment horizontal="center" vertical="center" shrinkToFit="1"/>
    </xf>
    <xf numFmtId="0" fontId="33" fillId="0" borderId="0" xfId="5" applyFont="1" applyFill="1" applyAlignment="1">
      <alignment horizontal="left" vertical="center" wrapText="1"/>
    </xf>
    <xf numFmtId="0" fontId="11" fillId="0" borderId="19" xfId="6" applyBorder="1" applyAlignment="1">
      <alignment horizontal="center" vertical="center" shrinkToFit="1"/>
    </xf>
    <xf numFmtId="0" fontId="11" fillId="0" borderId="17" xfId="6" applyBorder="1" applyAlignment="1">
      <alignment horizontal="center" vertical="center" shrinkToFit="1"/>
    </xf>
    <xf numFmtId="0" fontId="11" fillId="0" borderId="21" xfId="6" applyBorder="1" applyAlignment="1">
      <alignment horizontal="center" vertical="center" shrinkToFit="1"/>
    </xf>
    <xf numFmtId="0" fontId="10" fillId="0" borderId="0" xfId="5" applyFont="1" applyAlignment="1">
      <alignment horizontal="center" vertical="center"/>
    </xf>
    <xf numFmtId="0" fontId="10" fillId="4" borderId="4" xfId="5" applyFont="1" applyFill="1" applyBorder="1" applyAlignment="1">
      <alignment horizontal="center" vertical="center"/>
    </xf>
    <xf numFmtId="0" fontId="10" fillId="4" borderId="4" xfId="5" applyFont="1" applyFill="1" applyBorder="1" applyAlignment="1">
      <alignment horizontal="left" vertical="center"/>
    </xf>
    <xf numFmtId="0" fontId="30" fillId="0" borderId="0" xfId="5" applyFont="1" applyAlignment="1">
      <alignment horizontal="center" vertical="center"/>
    </xf>
    <xf numFmtId="0" fontId="12" fillId="0" borderId="0" xfId="3" applyFont="1" applyBorder="1" applyAlignment="1">
      <alignment horizontal="center" vertical="center" shrinkToFit="1"/>
    </xf>
    <xf numFmtId="0" fontId="22" fillId="0" borderId="4" xfId="6" applyFont="1" applyBorder="1" applyAlignment="1">
      <alignment horizontal="left" vertical="center" wrapText="1"/>
    </xf>
    <xf numFmtId="0" fontId="5" fillId="3" borderId="4" xfId="6" applyFont="1" applyFill="1" applyBorder="1" applyAlignment="1">
      <alignment horizontal="left" vertical="center"/>
    </xf>
    <xf numFmtId="0" fontId="10" fillId="0" borderId="13" xfId="5" applyFont="1" applyFill="1" applyBorder="1" applyAlignment="1">
      <alignment horizontal="center" vertical="center"/>
    </xf>
    <xf numFmtId="0" fontId="10" fillId="0" borderId="14" xfId="5" applyFont="1" applyFill="1" applyBorder="1" applyAlignment="1">
      <alignment horizontal="center" vertical="center"/>
    </xf>
    <xf numFmtId="177" fontId="15" fillId="4" borderId="14" xfId="5" applyNumberFormat="1" applyFont="1" applyFill="1" applyBorder="1" applyAlignment="1">
      <alignment horizontal="right" vertical="center" indent="1"/>
    </xf>
    <xf numFmtId="177" fontId="15" fillId="4" borderId="15" xfId="5" applyNumberFormat="1" applyFont="1" applyFill="1" applyBorder="1" applyAlignment="1">
      <alignment horizontal="right" vertical="center" indent="1"/>
    </xf>
    <xf numFmtId="0" fontId="6" fillId="0" borderId="0" xfId="5" applyFont="1" applyBorder="1" applyAlignment="1">
      <alignment horizontal="center" vertical="center" shrinkToFit="1"/>
    </xf>
    <xf numFmtId="0" fontId="22" fillId="0" borderId="4" xfId="6" applyFont="1" applyBorder="1" applyAlignment="1">
      <alignment horizontal="left" vertical="center"/>
    </xf>
    <xf numFmtId="0" fontId="6" fillId="0" borderId="0" xfId="5" applyFont="1" applyBorder="1" applyAlignment="1">
      <alignment horizontal="center" vertical="center" wrapText="1" shrinkToFit="1"/>
    </xf>
    <xf numFmtId="0" fontId="31" fillId="0" borderId="0" xfId="6" applyFont="1" applyBorder="1" applyAlignment="1">
      <alignment horizontal="left" vertical="center"/>
    </xf>
  </cellXfs>
  <cellStyles count="7">
    <cellStyle name="20% - アクセント 1" xfId="1" builtinId="30"/>
    <cellStyle name="桁区切り 2" xfId="4"/>
    <cellStyle name="標準" xfId="0" builtinId="0"/>
    <cellStyle name="標準 2" xfId="2"/>
    <cellStyle name="標準 2 2" xfId="3"/>
    <cellStyle name="標準 3" xfId="6"/>
    <cellStyle name="標準_③-２加算様式（就労）"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15\&#26032;&#20849;&#36890;\D000&#20581;&#24247;&#31119;&#31049;&#37096;_&#38480;&#23450;\D400&#20445;&#20581;&#12475;&#12531;&#12479;&#12540;_&#38480;&#23450;\&#20445;&#20581;&#12475;&#12531;&#12479;&#12540;&#20849;&#36890;\&#65300;%20&#20104;&#31639;&#38306;&#20418;\R4&#24180;&#24230;\&#29289;&#20385;&#39640;&#39472;&#23550;&#31574;\&#12304;&#24066;&#39640;&#40802;&#12305;&#35201;&#38917;&#12289;&#30003;&#35531;&#26360;&#31561;\02&#65288;&#39640;&#40802;&#65289;&#30003;&#3553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31.59\&#20104;&#31639;&#65351;\&#65330;&#65300;&#26989;&#21209;\51%20&#35036;&#27491;&#20104;&#31639;&#65288;&#31119;&#65289;\03%206&#26376;&#35036;&#27491;\08%20&#35201;&#32177;&#65288;&#29123;&#27833;&#65289;\&#30003;&#35531;&#26360;&#27096;&#24335;&#65288;&#20816;&#31461;&#31119;&#31049;&#2130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DB"/>
      <sheetName val="台帳格納"/>
    </sheetNames>
    <sheetDataSet>
      <sheetData sheetId="0">
        <row r="36">
          <cell r="P36" t="str">
            <v/>
          </cell>
        </row>
      </sheetData>
      <sheetData sheetId="1"/>
      <sheetData sheetId="2"/>
      <sheetData sheetId="3"/>
      <sheetData sheetId="4"/>
      <sheetData sheetId="5">
        <row r="3">
          <cell r="B3"/>
          <cell r="N3"/>
          <cell r="O3">
            <v>0</v>
          </cell>
          <cell r="P3"/>
          <cell r="Q3"/>
          <cell r="R3"/>
          <cell r="T3"/>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T8"/>
          <cell r="W8" t="str">
            <v>0033</v>
          </cell>
          <cell r="X8" t="str">
            <v>ＰａｙＰａｙ</v>
          </cell>
        </row>
        <row r="9">
          <cell r="N9" t="str">
            <v>入所定員40～69人</v>
          </cell>
          <cell r="O9">
            <v>990000</v>
          </cell>
          <cell r="P9">
            <v>40</v>
          </cell>
          <cell r="Q9">
            <v>69</v>
          </cell>
          <cell r="R9">
            <v>3</v>
          </cell>
          <cell r="T9"/>
          <cell r="W9" t="str">
            <v>0034</v>
          </cell>
          <cell r="X9" t="str">
            <v>セブン</v>
          </cell>
        </row>
        <row r="10">
          <cell r="N10" t="str">
            <v>入所定員70～89人</v>
          </cell>
          <cell r="O10">
            <v>1450000</v>
          </cell>
          <cell r="P10">
            <v>70</v>
          </cell>
          <cell r="Q10">
            <v>89</v>
          </cell>
          <cell r="R10">
            <v>4</v>
          </cell>
          <cell r="T10"/>
          <cell r="W10" t="str">
            <v>0035</v>
          </cell>
          <cell r="X10" t="str">
            <v>ソニー</v>
          </cell>
        </row>
        <row r="11">
          <cell r="N11" t="str">
            <v>入所定員90人以上</v>
          </cell>
          <cell r="O11">
            <v>1820000</v>
          </cell>
          <cell r="P11">
            <v>90</v>
          </cell>
          <cell r="Q11">
            <v>999</v>
          </cell>
          <cell r="R11">
            <v>5</v>
          </cell>
          <cell r="T11"/>
          <cell r="W11" t="str">
            <v>0036</v>
          </cell>
          <cell r="X11" t="str">
            <v>楽天</v>
          </cell>
        </row>
        <row r="12">
          <cell r="N12" t="str">
            <v>訪問系</v>
          </cell>
          <cell r="O12">
            <v>80000</v>
          </cell>
          <cell r="P12"/>
          <cell r="Q12"/>
          <cell r="R12">
            <v>31</v>
          </cell>
          <cell r="T12"/>
          <cell r="W12" t="str">
            <v>0038</v>
          </cell>
          <cell r="X12" t="str">
            <v>住信ＳＢＩネット</v>
          </cell>
        </row>
        <row r="13">
          <cell r="N13" t="str">
            <v>有料定員19人以下</v>
          </cell>
          <cell r="O13">
            <v>80000</v>
          </cell>
          <cell r="P13">
            <v>1</v>
          </cell>
          <cell r="Q13">
            <v>19</v>
          </cell>
          <cell r="R13">
            <v>11</v>
          </cell>
          <cell r="T13"/>
          <cell r="W13" t="str">
            <v>0039</v>
          </cell>
          <cell r="X13" t="str">
            <v>ａｕじぶん</v>
          </cell>
        </row>
        <row r="14">
          <cell r="N14" t="str">
            <v>有料定員20～39人</v>
          </cell>
          <cell r="O14">
            <v>260000</v>
          </cell>
          <cell r="P14">
            <v>20</v>
          </cell>
          <cell r="Q14">
            <v>39</v>
          </cell>
          <cell r="R14">
            <v>12</v>
          </cell>
          <cell r="T14"/>
          <cell r="W14" t="str">
            <v>0040</v>
          </cell>
          <cell r="X14" t="str">
            <v>イオン</v>
          </cell>
        </row>
        <row r="15">
          <cell r="N15" t="str">
            <v>有料定員40～69人</v>
          </cell>
          <cell r="O15">
            <v>490000</v>
          </cell>
          <cell r="P15">
            <v>40</v>
          </cell>
          <cell r="Q15">
            <v>69</v>
          </cell>
          <cell r="R15">
            <v>13</v>
          </cell>
          <cell r="T15"/>
          <cell r="W15" t="str">
            <v>0041</v>
          </cell>
          <cell r="X15" t="str">
            <v>大和ネクスト</v>
          </cell>
        </row>
        <row r="16">
          <cell r="N16" t="str">
            <v>有料定員70～89人</v>
          </cell>
          <cell r="O16">
            <v>720000</v>
          </cell>
          <cell r="P16">
            <v>70</v>
          </cell>
          <cell r="Q16">
            <v>89</v>
          </cell>
          <cell r="R16">
            <v>14</v>
          </cell>
          <cell r="T16"/>
          <cell r="W16" t="str">
            <v>0042</v>
          </cell>
          <cell r="X16" t="str">
            <v>ローソン</v>
          </cell>
        </row>
        <row r="17">
          <cell r="N17" t="str">
            <v>有料定員90人以上</v>
          </cell>
          <cell r="O17">
            <v>910000</v>
          </cell>
          <cell r="P17">
            <v>90</v>
          </cell>
          <cell r="Q17">
            <v>999</v>
          </cell>
          <cell r="R17">
            <v>15</v>
          </cell>
          <cell r="T17"/>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7"/>
  <sheetViews>
    <sheetView tabSelected="1" view="pageBreakPreview" zoomScale="87" zoomScaleNormal="100" zoomScaleSheetLayoutView="87" workbookViewId="0">
      <selection activeCell="M13" sqref="M13:P13"/>
    </sheetView>
  </sheetViews>
  <sheetFormatPr defaultRowHeight="14.25" x14ac:dyDescent="0.15"/>
  <cols>
    <col min="1" max="1" width="3.125" customWidth="1"/>
    <col min="2" max="2" width="12.25" customWidth="1"/>
    <col min="3" max="31" width="3.125" customWidth="1"/>
    <col min="32" max="32" width="29.375" bestFit="1" customWidth="1"/>
    <col min="33" max="33" width="10.625" customWidth="1"/>
    <col min="34" max="34" width="27.25" bestFit="1" customWidth="1"/>
    <col min="35" max="35" width="15" customWidth="1"/>
    <col min="36" max="36" width="15.625" customWidth="1"/>
    <col min="37" max="37" width="7.25" customWidth="1"/>
  </cols>
  <sheetData>
    <row r="1" spans="1:38" ht="21" customHeight="1" x14ac:dyDescent="0.15">
      <c r="A1" s="70" t="s">
        <v>45</v>
      </c>
      <c r="B1" s="71"/>
      <c r="C1" s="71"/>
      <c r="D1" s="71"/>
      <c r="E1" s="71"/>
      <c r="F1" s="72"/>
      <c r="G1" s="72"/>
      <c r="H1" s="72"/>
      <c r="I1" s="73"/>
      <c r="J1" s="73"/>
      <c r="K1" s="73"/>
      <c r="AI1" s="76" t="s">
        <v>3</v>
      </c>
    </row>
    <row r="2" spans="1:38" ht="18.75" customHeight="1" x14ac:dyDescent="0.15">
      <c r="AI2" s="56" t="s">
        <v>0</v>
      </c>
      <c r="AJ2" s="56"/>
    </row>
    <row r="3" spans="1:38" ht="39" customHeight="1" x14ac:dyDescent="0.15">
      <c r="B3" s="78" t="s">
        <v>48</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row>
    <row r="4" spans="1:38" ht="15" thickBot="1" x14ac:dyDescent="0.2">
      <c r="B4" s="79" t="s">
        <v>22</v>
      </c>
      <c r="C4" s="79"/>
      <c r="D4" s="79"/>
      <c r="E4" s="79"/>
      <c r="F4" s="79"/>
      <c r="G4" s="79"/>
      <c r="H4" s="79"/>
      <c r="I4" s="79"/>
      <c r="J4" s="79"/>
      <c r="K4" s="79"/>
      <c r="L4" s="79"/>
      <c r="M4" s="79"/>
      <c r="N4" s="79"/>
      <c r="O4" s="79"/>
      <c r="P4" s="79"/>
      <c r="Q4" s="79"/>
      <c r="R4" s="79"/>
      <c r="S4" s="79"/>
      <c r="T4" s="79"/>
      <c r="U4" s="79"/>
      <c r="V4" s="79"/>
      <c r="W4" s="79"/>
      <c r="X4" s="79"/>
      <c r="Y4" s="79"/>
      <c r="Z4" s="79"/>
      <c r="AA4" s="79"/>
      <c r="AB4" s="79"/>
      <c r="AC4" s="79"/>
    </row>
    <row r="5" spans="1:38" ht="27.6" customHeight="1" x14ac:dyDescent="0.15">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F5" s="80" t="s">
        <v>5</v>
      </c>
      <c r="AG5" s="81"/>
      <c r="AH5" s="82"/>
      <c r="AI5" s="83"/>
      <c r="AJ5" s="84"/>
    </row>
    <row r="6" spans="1:38" ht="27.6" customHeight="1" x14ac:dyDescent="0.15">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F6" s="85" t="s">
        <v>23</v>
      </c>
      <c r="AG6" s="86"/>
      <c r="AH6" s="87"/>
      <c r="AI6" s="88"/>
      <c r="AJ6" s="89"/>
    </row>
    <row r="7" spans="1:38" ht="27.6" customHeight="1" x14ac:dyDescent="0.15">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F7" s="90" t="s">
        <v>24</v>
      </c>
      <c r="AG7" s="91"/>
      <c r="AH7" s="92"/>
      <c r="AI7" s="93"/>
      <c r="AJ7" s="94"/>
    </row>
    <row r="8" spans="1:38" ht="27.6" customHeight="1" thickBot="1" x14ac:dyDescent="0.2">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F8" s="95" t="s">
        <v>25</v>
      </c>
      <c r="AG8" s="96"/>
      <c r="AH8" s="97"/>
      <c r="AI8" s="98"/>
      <c r="AJ8" s="99"/>
    </row>
    <row r="10" spans="1:38" s="43" customFormat="1" ht="31.9" customHeight="1" x14ac:dyDescent="0.15">
      <c r="A10" s="100" t="s">
        <v>26</v>
      </c>
      <c r="B10" s="101" t="s">
        <v>8</v>
      </c>
      <c r="C10" s="101" t="s">
        <v>27</v>
      </c>
      <c r="D10" s="101"/>
      <c r="E10" s="101"/>
      <c r="F10" s="101"/>
      <c r="G10" s="101"/>
      <c r="H10" s="101"/>
      <c r="I10" s="101"/>
      <c r="J10" s="101"/>
      <c r="K10" s="101"/>
      <c r="L10" s="101"/>
      <c r="M10" s="101" t="s">
        <v>28</v>
      </c>
      <c r="N10" s="102"/>
      <c r="O10" s="102"/>
      <c r="P10" s="102"/>
      <c r="Q10" s="102"/>
      <c r="R10" s="102"/>
      <c r="S10" s="102"/>
      <c r="T10" s="102"/>
      <c r="U10" s="103" t="s">
        <v>29</v>
      </c>
      <c r="V10" s="104"/>
      <c r="W10" s="104"/>
      <c r="X10" s="104"/>
      <c r="Y10" s="104"/>
      <c r="Z10" s="104"/>
      <c r="AA10" s="104"/>
      <c r="AB10" s="104"/>
      <c r="AC10" s="104"/>
      <c r="AD10" s="104"/>
      <c r="AE10" s="105"/>
      <c r="AF10" s="100" t="s">
        <v>43</v>
      </c>
      <c r="AG10" s="102" t="s">
        <v>30</v>
      </c>
      <c r="AH10" s="102"/>
      <c r="AI10" s="102" t="s">
        <v>31</v>
      </c>
      <c r="AJ10" s="102"/>
      <c r="AL10" s="116" t="s">
        <v>32</v>
      </c>
    </row>
    <row r="11" spans="1:38" ht="31.9" customHeight="1" x14ac:dyDescent="0.15">
      <c r="A11" s="100"/>
      <c r="B11" s="101"/>
      <c r="C11" s="117" t="s">
        <v>42</v>
      </c>
      <c r="D11" s="117"/>
      <c r="E11" s="117"/>
      <c r="F11" s="117"/>
      <c r="G11" s="117"/>
      <c r="H11" s="101" t="s">
        <v>39</v>
      </c>
      <c r="I11" s="101"/>
      <c r="J11" s="101"/>
      <c r="K11" s="101"/>
      <c r="L11" s="101"/>
      <c r="M11" s="118" t="s">
        <v>40</v>
      </c>
      <c r="N11" s="119"/>
      <c r="O11" s="119"/>
      <c r="P11" s="119"/>
      <c r="Q11" s="120" t="s">
        <v>41</v>
      </c>
      <c r="R11" s="121"/>
      <c r="S11" s="121"/>
      <c r="T11" s="122"/>
      <c r="U11" s="106"/>
      <c r="V11" s="107"/>
      <c r="W11" s="107"/>
      <c r="X11" s="107"/>
      <c r="Y11" s="107"/>
      <c r="Z11" s="107"/>
      <c r="AA11" s="107"/>
      <c r="AB11" s="107"/>
      <c r="AC11" s="107"/>
      <c r="AD11" s="107"/>
      <c r="AE11" s="108"/>
      <c r="AF11" s="100"/>
      <c r="AG11" s="44" t="s">
        <v>1</v>
      </c>
      <c r="AH11" s="45" t="s">
        <v>2</v>
      </c>
      <c r="AI11" s="45" t="s">
        <v>33</v>
      </c>
      <c r="AJ11" s="45" t="s">
        <v>34</v>
      </c>
      <c r="AL11" s="116"/>
    </row>
    <row r="12" spans="1:38" ht="41.45" customHeight="1" x14ac:dyDescent="0.15">
      <c r="A12" s="46">
        <v>1</v>
      </c>
      <c r="B12" s="57"/>
      <c r="C12" s="109"/>
      <c r="D12" s="110"/>
      <c r="E12" s="110"/>
      <c r="F12" s="110"/>
      <c r="G12" s="111"/>
      <c r="H12" s="112"/>
      <c r="I12" s="113"/>
      <c r="J12" s="113"/>
      <c r="K12" s="113"/>
      <c r="L12" s="114"/>
      <c r="M12" s="115"/>
      <c r="N12" s="115"/>
      <c r="O12" s="115"/>
      <c r="P12" s="115"/>
      <c r="Q12" s="112"/>
      <c r="R12" s="113"/>
      <c r="S12" s="113"/>
      <c r="T12" s="114"/>
      <c r="U12" s="112"/>
      <c r="V12" s="113"/>
      <c r="W12" s="113"/>
      <c r="X12" s="113"/>
      <c r="Y12" s="113"/>
      <c r="Z12" s="113"/>
      <c r="AA12" s="113"/>
      <c r="AB12" s="113"/>
      <c r="AC12" s="113"/>
      <c r="AD12" s="113"/>
      <c r="AE12" s="114"/>
      <c r="AF12" s="58"/>
      <c r="AG12" s="59"/>
      <c r="AH12" s="60"/>
      <c r="AI12" s="60"/>
      <c r="AJ12" s="60"/>
      <c r="AL12" s="47"/>
    </row>
    <row r="13" spans="1:38" ht="41.45" customHeight="1" x14ac:dyDescent="0.15">
      <c r="A13" s="46">
        <f>A12+1</f>
        <v>2</v>
      </c>
      <c r="B13" s="57"/>
      <c r="C13" s="109"/>
      <c r="D13" s="110"/>
      <c r="E13" s="110"/>
      <c r="F13" s="110"/>
      <c r="G13" s="111"/>
      <c r="H13" s="112"/>
      <c r="I13" s="113"/>
      <c r="J13" s="113"/>
      <c r="K13" s="113"/>
      <c r="L13" s="114"/>
      <c r="M13" s="115"/>
      <c r="N13" s="115"/>
      <c r="O13" s="115"/>
      <c r="P13" s="115"/>
      <c r="Q13" s="112"/>
      <c r="R13" s="113"/>
      <c r="S13" s="113"/>
      <c r="T13" s="114"/>
      <c r="U13" s="112"/>
      <c r="V13" s="113"/>
      <c r="W13" s="113"/>
      <c r="X13" s="113"/>
      <c r="Y13" s="113"/>
      <c r="Z13" s="113"/>
      <c r="AA13" s="113"/>
      <c r="AB13" s="113"/>
      <c r="AC13" s="113"/>
      <c r="AD13" s="113"/>
      <c r="AE13" s="114"/>
      <c r="AF13" s="58"/>
      <c r="AG13" s="59"/>
      <c r="AH13" s="60"/>
      <c r="AI13" s="60"/>
      <c r="AJ13" s="60"/>
      <c r="AL13" s="47"/>
    </row>
    <row r="14" spans="1:38" ht="41.45" customHeight="1" x14ac:dyDescent="0.15">
      <c r="A14" s="46">
        <f t="shared" ref="A14:A16" si="0">A13+1</f>
        <v>3</v>
      </c>
      <c r="B14" s="57"/>
      <c r="C14" s="109"/>
      <c r="D14" s="110"/>
      <c r="E14" s="110"/>
      <c r="F14" s="110"/>
      <c r="G14" s="111"/>
      <c r="H14" s="112"/>
      <c r="I14" s="113"/>
      <c r="J14" s="113"/>
      <c r="K14" s="113"/>
      <c r="L14" s="114"/>
      <c r="M14" s="115"/>
      <c r="N14" s="115"/>
      <c r="O14" s="115"/>
      <c r="P14" s="115"/>
      <c r="Q14" s="112"/>
      <c r="R14" s="113"/>
      <c r="S14" s="113"/>
      <c r="T14" s="114"/>
      <c r="U14" s="112"/>
      <c r="V14" s="113"/>
      <c r="W14" s="113"/>
      <c r="X14" s="113"/>
      <c r="Y14" s="113"/>
      <c r="Z14" s="113"/>
      <c r="AA14" s="113"/>
      <c r="AB14" s="113"/>
      <c r="AC14" s="113"/>
      <c r="AD14" s="113"/>
      <c r="AE14" s="114"/>
      <c r="AF14" s="58"/>
      <c r="AG14" s="59"/>
      <c r="AH14" s="60"/>
      <c r="AI14" s="60"/>
      <c r="AJ14" s="60"/>
      <c r="AL14" s="47"/>
    </row>
    <row r="15" spans="1:38" ht="41.45" customHeight="1" x14ac:dyDescent="0.15">
      <c r="A15" s="46">
        <f t="shared" si="0"/>
        <v>4</v>
      </c>
      <c r="B15" s="57"/>
      <c r="C15" s="109"/>
      <c r="D15" s="110"/>
      <c r="E15" s="110"/>
      <c r="F15" s="110"/>
      <c r="G15" s="111"/>
      <c r="H15" s="112"/>
      <c r="I15" s="113"/>
      <c r="J15" s="113"/>
      <c r="K15" s="113"/>
      <c r="L15" s="114"/>
      <c r="M15" s="115"/>
      <c r="N15" s="115"/>
      <c r="O15" s="115"/>
      <c r="P15" s="115"/>
      <c r="Q15" s="112"/>
      <c r="R15" s="113"/>
      <c r="S15" s="113"/>
      <c r="T15" s="114"/>
      <c r="U15" s="112"/>
      <c r="V15" s="113"/>
      <c r="W15" s="113"/>
      <c r="X15" s="113"/>
      <c r="Y15" s="113"/>
      <c r="Z15" s="113"/>
      <c r="AA15" s="113"/>
      <c r="AB15" s="113"/>
      <c r="AC15" s="113"/>
      <c r="AD15" s="113"/>
      <c r="AE15" s="114"/>
      <c r="AF15" s="58"/>
      <c r="AG15" s="59"/>
      <c r="AH15" s="60"/>
      <c r="AI15" s="60"/>
      <c r="AJ15" s="60"/>
      <c r="AL15" s="47"/>
    </row>
    <row r="16" spans="1:38" ht="41.45" customHeight="1" x14ac:dyDescent="0.15">
      <c r="A16" s="46">
        <f t="shared" si="0"/>
        <v>5</v>
      </c>
      <c r="B16" s="57"/>
      <c r="C16" s="109"/>
      <c r="D16" s="110"/>
      <c r="E16" s="110"/>
      <c r="F16" s="110"/>
      <c r="G16" s="111"/>
      <c r="H16" s="112"/>
      <c r="I16" s="113"/>
      <c r="J16" s="113"/>
      <c r="K16" s="113"/>
      <c r="L16" s="114"/>
      <c r="M16" s="115"/>
      <c r="N16" s="115"/>
      <c r="O16" s="115"/>
      <c r="P16" s="115"/>
      <c r="Q16" s="112"/>
      <c r="R16" s="113"/>
      <c r="S16" s="113"/>
      <c r="T16" s="114"/>
      <c r="U16" s="112"/>
      <c r="V16" s="113"/>
      <c r="W16" s="113"/>
      <c r="X16" s="113"/>
      <c r="Y16" s="113"/>
      <c r="Z16" s="113"/>
      <c r="AA16" s="113"/>
      <c r="AB16" s="113"/>
      <c r="AC16" s="113"/>
      <c r="AD16" s="113"/>
      <c r="AE16" s="114"/>
      <c r="AF16" s="58"/>
      <c r="AG16" s="59"/>
      <c r="AH16" s="60"/>
      <c r="AI16" s="60"/>
      <c r="AJ16" s="60"/>
      <c r="AL16" s="47"/>
    </row>
    <row r="17" spans="1:38" ht="24.95" customHeight="1" thickBot="1" x14ac:dyDescent="0.2">
      <c r="A17" s="38"/>
      <c r="B17" s="48"/>
      <c r="C17" s="49"/>
      <c r="D17" s="49"/>
      <c r="E17" s="49"/>
      <c r="F17" s="49"/>
      <c r="G17" s="49"/>
      <c r="H17" s="50"/>
      <c r="I17" s="50"/>
      <c r="J17" s="50"/>
      <c r="K17" s="50"/>
      <c r="L17" s="50"/>
      <c r="M17" s="49"/>
      <c r="N17" s="49"/>
      <c r="O17" s="49"/>
      <c r="P17" s="49"/>
      <c r="Q17" s="125"/>
      <c r="R17" s="125"/>
      <c r="S17" s="125"/>
      <c r="T17" s="125"/>
      <c r="U17" s="125"/>
      <c r="V17" s="125"/>
      <c r="W17" s="125"/>
      <c r="X17" s="125"/>
      <c r="Y17" s="125"/>
      <c r="Z17" s="125"/>
      <c r="AA17" s="125"/>
      <c r="AB17" s="125"/>
      <c r="AC17" s="125"/>
      <c r="AD17" s="125"/>
      <c r="AE17" s="125"/>
      <c r="AF17" s="51"/>
      <c r="AG17" s="52"/>
      <c r="AH17" s="53"/>
      <c r="AI17" s="53"/>
      <c r="AJ17" s="53"/>
      <c r="AL17" s="54"/>
    </row>
    <row r="18" spans="1:38" ht="33.75" customHeight="1" thickBot="1" x14ac:dyDescent="0.2">
      <c r="A18" s="38"/>
      <c r="B18" s="48"/>
      <c r="C18" s="49"/>
      <c r="D18" s="49"/>
      <c r="E18" s="49"/>
      <c r="F18" s="49"/>
      <c r="G18" s="49"/>
      <c r="H18" s="50"/>
      <c r="I18" s="50"/>
      <c r="J18" s="50"/>
      <c r="K18" s="50"/>
      <c r="L18" s="50"/>
      <c r="M18" s="49"/>
      <c r="N18" s="49"/>
      <c r="O18" s="49"/>
      <c r="P18" s="49"/>
      <c r="Q18" s="50"/>
      <c r="R18" s="50"/>
      <c r="S18" s="50"/>
      <c r="T18" s="50"/>
      <c r="U18" s="50"/>
      <c r="V18" s="50"/>
      <c r="W18" s="50"/>
      <c r="X18" s="50"/>
      <c r="Y18" s="50"/>
      <c r="Z18" s="50"/>
      <c r="AA18" s="50"/>
      <c r="AB18" s="50"/>
      <c r="AC18" s="50"/>
      <c r="AD18" s="50"/>
      <c r="AE18" s="50"/>
      <c r="AF18" s="52"/>
      <c r="AG18" s="52"/>
      <c r="AH18" s="123" t="s">
        <v>49</v>
      </c>
      <c r="AI18" s="124"/>
      <c r="AJ18" s="75"/>
      <c r="AL18" s="54"/>
    </row>
    <row r="19" spans="1:38" s="55" customFormat="1" ht="15" customHeight="1" x14ac:dyDescent="0.15">
      <c r="A19" s="74" t="s">
        <v>35</v>
      </c>
      <c r="B19" s="74"/>
      <c r="Y19" s="126"/>
      <c r="Z19" s="126"/>
      <c r="AA19" s="126"/>
      <c r="AB19" s="126"/>
      <c r="AC19" s="126"/>
      <c r="AD19" s="126"/>
      <c r="AE19" s="126"/>
    </row>
    <row r="20" spans="1:38" s="55" customFormat="1" ht="15" customHeight="1" x14ac:dyDescent="0.15">
      <c r="A20" s="74">
        <v>1</v>
      </c>
      <c r="B20" s="74" t="s">
        <v>36</v>
      </c>
    </row>
    <row r="21" spans="1:38" s="55" customFormat="1" ht="15" customHeight="1" x14ac:dyDescent="0.15">
      <c r="A21" s="74">
        <v>2</v>
      </c>
      <c r="B21" s="74" t="s">
        <v>37</v>
      </c>
    </row>
    <row r="22" spans="1:38" s="55" customFormat="1" ht="15" customHeight="1" x14ac:dyDescent="0.15">
      <c r="A22" s="74">
        <v>3</v>
      </c>
      <c r="B22" s="74" t="s">
        <v>38</v>
      </c>
    </row>
    <row r="23" spans="1:38" s="55" customFormat="1" ht="15" customHeight="1" x14ac:dyDescent="0.15"/>
    <row r="24" spans="1:38" s="55" customFormat="1" ht="15" customHeight="1" x14ac:dyDescent="0.15"/>
    <row r="25" spans="1:38" ht="30" customHeight="1" x14ac:dyDescent="0.15"/>
    <row r="26" spans="1:38" ht="30" customHeight="1" x14ac:dyDescent="0.15"/>
    <row r="27" spans="1:38" ht="30" customHeight="1" x14ac:dyDescent="0.15"/>
    <row r="28" spans="1:38" ht="30" customHeight="1" x14ac:dyDescent="0.15"/>
    <row r="29" spans="1:38" ht="30" customHeight="1" x14ac:dyDescent="0.15"/>
    <row r="30" spans="1:38" ht="30" customHeight="1" x14ac:dyDescent="0.15"/>
    <row r="31" spans="1:38" ht="30" customHeight="1" x14ac:dyDescent="0.15"/>
    <row r="32" spans="1:3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sheetData>
  <mergeCells count="52">
    <mergeCell ref="AH18:AI18"/>
    <mergeCell ref="Q17:T17"/>
    <mergeCell ref="U17:AE17"/>
    <mergeCell ref="Y19:AE19"/>
    <mergeCell ref="C15:G15"/>
    <mergeCell ref="H15:L15"/>
    <mergeCell ref="M15:P15"/>
    <mergeCell ref="Q15:T15"/>
    <mergeCell ref="U15:AE15"/>
    <mergeCell ref="C16:G16"/>
    <mergeCell ref="H16:L16"/>
    <mergeCell ref="M16:P16"/>
    <mergeCell ref="Q16:T16"/>
    <mergeCell ref="U16:AE16"/>
    <mergeCell ref="C13:G13"/>
    <mergeCell ref="H13:L13"/>
    <mergeCell ref="M13:P13"/>
    <mergeCell ref="Q13:T13"/>
    <mergeCell ref="U13:AE13"/>
    <mergeCell ref="C14:G14"/>
    <mergeCell ref="H14:L14"/>
    <mergeCell ref="M14:P14"/>
    <mergeCell ref="Q14:T14"/>
    <mergeCell ref="U14:AE14"/>
    <mergeCell ref="AL10:AL11"/>
    <mergeCell ref="C11:G11"/>
    <mergeCell ref="H11:L11"/>
    <mergeCell ref="M11:P11"/>
    <mergeCell ref="Q11:T11"/>
    <mergeCell ref="AF10:AF11"/>
    <mergeCell ref="AG10:AH10"/>
    <mergeCell ref="AI10:AJ10"/>
    <mergeCell ref="C12:G12"/>
    <mergeCell ref="H12:L12"/>
    <mergeCell ref="M12:P12"/>
    <mergeCell ref="Q12:T12"/>
    <mergeCell ref="U12:AE12"/>
    <mergeCell ref="A10:A11"/>
    <mergeCell ref="B10:B11"/>
    <mergeCell ref="C10:L10"/>
    <mergeCell ref="M10:T10"/>
    <mergeCell ref="U10:AE11"/>
    <mergeCell ref="B3:AJ3"/>
    <mergeCell ref="B4:AC8"/>
    <mergeCell ref="AF5:AG5"/>
    <mergeCell ref="AH5:AJ5"/>
    <mergeCell ref="AF6:AG6"/>
    <mergeCell ref="AH6:AJ6"/>
    <mergeCell ref="AF7:AG7"/>
    <mergeCell ref="AH7:AJ7"/>
    <mergeCell ref="AF8:AG8"/>
    <mergeCell ref="AH8:AJ8"/>
  </mergeCells>
  <phoneticPr fontId="2"/>
  <dataValidations count="2">
    <dataValidation type="list" allowBlank="1" showInputMessage="1" showErrorMessage="1" sqref="AL12:AL14">
      <formula1>"確認済（OK),要修正（指示前）,要修正（薬局対応中）, NG（対象外）"</formula1>
    </dataValidation>
    <dataValidation type="list" allowBlank="1" showInputMessage="1" showErrorMessage="1" sqref="AL15:AL18">
      <formula1>"確認済（OK),　要修正（指示前）,　要修正（薬局対応中）, NG（対象外）"</formula1>
    </dataValidation>
  </dataValidations>
  <pageMargins left="0.70866141732283472" right="0.70866141732283472" top="0.74803149606299213" bottom="0.74803149606299213" header="0.31496062992125984" footer="0.31496062992125984"/>
  <pageSetup paperSize="9" scale="60" fitToHeight="0" orientation="landscape" blackAndWhite="1"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94" zoomScaleNormal="100" zoomScaleSheetLayoutView="94" workbookViewId="0">
      <selection activeCell="G59" sqref="G59"/>
    </sheetView>
  </sheetViews>
  <sheetFormatPr defaultRowHeight="14.25" x14ac:dyDescent="0.15"/>
  <cols>
    <col min="1" max="1" width="3.625" customWidth="1"/>
    <col min="2" max="9" width="10.875" customWidth="1"/>
    <col min="10" max="10" width="4" customWidth="1"/>
  </cols>
  <sheetData>
    <row r="1" spans="1:20" s="1" customFormat="1" ht="23.45" customHeight="1" x14ac:dyDescent="0.15">
      <c r="A1" s="134" t="s">
        <v>46</v>
      </c>
      <c r="B1" s="134"/>
      <c r="C1" s="134"/>
      <c r="D1" s="134"/>
      <c r="H1" s="77" t="s">
        <v>21</v>
      </c>
    </row>
    <row r="2" spans="1:20" s="1" customFormat="1" ht="20.100000000000001" customHeight="1" x14ac:dyDescent="0.15">
      <c r="H2" s="61" t="s">
        <v>0</v>
      </c>
      <c r="I2" s="62"/>
    </row>
    <row r="3" spans="1:20" s="1" customFormat="1" ht="15" customHeight="1" x14ac:dyDescent="0.15"/>
    <row r="4" spans="1:20" s="1" customFormat="1" ht="28.5" x14ac:dyDescent="0.15">
      <c r="B4" s="135" t="s">
        <v>17</v>
      </c>
      <c r="C4" s="135"/>
      <c r="D4" s="135"/>
      <c r="E4" s="135"/>
      <c r="F4" s="135"/>
      <c r="G4" s="135"/>
      <c r="H4" s="135"/>
      <c r="I4" s="135"/>
      <c r="J4" s="30"/>
      <c r="K4" s="30"/>
      <c r="L4" s="30"/>
      <c r="M4" s="30"/>
      <c r="N4" s="30"/>
    </row>
    <row r="5" spans="1:20" s="1" customFormat="1" ht="15" customHeight="1" x14ac:dyDescent="0.15"/>
    <row r="6" spans="1:20" s="1" customFormat="1" ht="19.899999999999999" customHeight="1" x14ac:dyDescent="0.15">
      <c r="A6" s="67"/>
      <c r="B6" s="131" t="s">
        <v>18</v>
      </c>
      <c r="C6" s="131"/>
      <c r="D6" s="131"/>
      <c r="E6" s="131"/>
      <c r="F6" s="131"/>
      <c r="G6" s="131"/>
      <c r="H6" s="131"/>
      <c r="I6" s="131"/>
      <c r="M6" s="136"/>
      <c r="N6" s="136"/>
      <c r="O6" s="136"/>
      <c r="P6" s="136"/>
      <c r="Q6" s="136"/>
      <c r="R6" s="136"/>
      <c r="S6" s="136"/>
      <c r="T6" s="136"/>
    </row>
    <row r="7" spans="1:20" s="1" customFormat="1" ht="19.899999999999999" customHeight="1" x14ac:dyDescent="0.15">
      <c r="A7" s="67"/>
      <c r="B7" s="131" t="s">
        <v>19</v>
      </c>
      <c r="C7" s="131"/>
      <c r="D7" s="131"/>
      <c r="E7" s="131"/>
      <c r="F7" s="131"/>
      <c r="G7" s="131"/>
      <c r="H7" s="131"/>
      <c r="I7" s="131"/>
      <c r="M7" s="137"/>
      <c r="N7" s="137"/>
      <c r="O7" s="137"/>
      <c r="P7" s="137"/>
      <c r="Q7" s="137"/>
      <c r="R7" s="137"/>
      <c r="S7" s="137"/>
      <c r="T7" s="137"/>
    </row>
    <row r="8" spans="1:20" s="1" customFormat="1" ht="22.5" customHeight="1" x14ac:dyDescent="0.15">
      <c r="A8" s="131" t="s">
        <v>44</v>
      </c>
      <c r="B8" s="131"/>
      <c r="C8" s="131"/>
      <c r="D8" s="131"/>
      <c r="E8" s="131"/>
      <c r="F8" s="131"/>
      <c r="G8" s="131"/>
      <c r="H8" s="131"/>
      <c r="I8" s="131"/>
    </row>
    <row r="9" spans="1:20" s="1" customFormat="1" ht="20.25" customHeight="1" x14ac:dyDescent="0.15">
      <c r="A9" s="2"/>
      <c r="B9" s="2"/>
      <c r="C9" s="132" t="s">
        <v>5</v>
      </c>
      <c r="D9" s="132"/>
      <c r="E9" s="133"/>
      <c r="F9" s="133"/>
      <c r="G9" s="133"/>
      <c r="H9" s="133"/>
      <c r="I9" s="133"/>
    </row>
    <row r="10" spans="1:20" ht="20.25" customHeight="1" x14ac:dyDescent="0.15">
      <c r="C10" s="132" t="s">
        <v>6</v>
      </c>
      <c r="D10" s="132"/>
      <c r="E10" s="133"/>
      <c r="F10" s="133"/>
      <c r="G10" s="133"/>
      <c r="H10" s="133"/>
      <c r="I10" s="133"/>
    </row>
    <row r="11" spans="1:20" ht="20.25" customHeight="1" x14ac:dyDescent="0.15">
      <c r="C11" s="127" t="s">
        <v>7</v>
      </c>
      <c r="D11" s="127"/>
      <c r="E11" s="128"/>
      <c r="F11" s="129"/>
      <c r="G11" s="129"/>
      <c r="H11" s="129"/>
      <c r="I11" s="130"/>
    </row>
    <row r="12" spans="1:20" ht="20.25" customHeight="1" x14ac:dyDescent="0.15">
      <c r="C12" s="127" t="s">
        <v>20</v>
      </c>
      <c r="D12" s="127"/>
      <c r="E12" s="128"/>
      <c r="F12" s="129"/>
      <c r="G12" s="129"/>
      <c r="H12" s="129"/>
      <c r="I12" s="130"/>
    </row>
    <row r="14" spans="1:20" x14ac:dyDescent="0.15">
      <c r="B14" s="31"/>
      <c r="C14" s="32"/>
      <c r="D14" s="32"/>
      <c r="E14" s="32"/>
      <c r="F14" s="32"/>
      <c r="G14" s="32"/>
      <c r="H14" s="32"/>
      <c r="I14" s="33"/>
    </row>
    <row r="15" spans="1:20" x14ac:dyDescent="0.15">
      <c r="B15" s="34"/>
      <c r="C15" s="35"/>
      <c r="D15" s="35"/>
      <c r="E15" s="35"/>
      <c r="F15" s="35"/>
      <c r="G15" s="35"/>
      <c r="H15" s="35"/>
      <c r="I15" s="36"/>
    </row>
    <row r="16" spans="1:20" x14ac:dyDescent="0.15">
      <c r="B16" s="34"/>
      <c r="C16" s="35"/>
      <c r="D16" s="35"/>
      <c r="E16" s="35"/>
      <c r="F16" s="35"/>
      <c r="G16" s="35"/>
      <c r="H16" s="35"/>
      <c r="I16" s="36"/>
    </row>
    <row r="17" spans="2:9" x14ac:dyDescent="0.15">
      <c r="B17" s="37"/>
      <c r="C17" s="38"/>
      <c r="D17" s="38"/>
      <c r="E17" s="38"/>
      <c r="F17" s="38"/>
      <c r="G17" s="38"/>
      <c r="H17" s="38"/>
      <c r="I17" s="39"/>
    </row>
    <row r="18" spans="2:9" x14ac:dyDescent="0.15">
      <c r="B18" s="37"/>
      <c r="C18" s="38"/>
      <c r="D18" s="38"/>
      <c r="E18" s="38"/>
      <c r="F18" s="38"/>
      <c r="G18" s="38"/>
      <c r="H18" s="38"/>
      <c r="I18" s="39"/>
    </row>
    <row r="19" spans="2:9" x14ac:dyDescent="0.15">
      <c r="B19" s="37"/>
      <c r="C19" s="38"/>
      <c r="D19" s="38"/>
      <c r="E19" s="38"/>
      <c r="F19" s="38"/>
      <c r="G19" s="38"/>
      <c r="H19" s="38"/>
      <c r="I19" s="39"/>
    </row>
    <row r="20" spans="2:9" x14ac:dyDescent="0.15">
      <c r="B20" s="37"/>
      <c r="C20" s="38"/>
      <c r="D20" s="38"/>
      <c r="E20" s="38"/>
      <c r="F20" s="38"/>
      <c r="G20" s="38"/>
      <c r="H20" s="38"/>
      <c r="I20" s="39"/>
    </row>
    <row r="21" spans="2:9" x14ac:dyDescent="0.15">
      <c r="B21" s="37"/>
      <c r="C21" s="38"/>
      <c r="D21" s="38"/>
      <c r="E21" s="38"/>
      <c r="F21" s="38"/>
      <c r="G21" s="38"/>
      <c r="H21" s="38"/>
      <c r="I21" s="39"/>
    </row>
    <row r="22" spans="2:9" x14ac:dyDescent="0.15">
      <c r="B22" s="37"/>
      <c r="C22" s="38"/>
      <c r="D22" s="38"/>
      <c r="E22" s="38"/>
      <c r="F22" s="38"/>
      <c r="G22" s="38"/>
      <c r="H22" s="38"/>
      <c r="I22" s="39"/>
    </row>
    <row r="23" spans="2:9" x14ac:dyDescent="0.15">
      <c r="B23" s="37"/>
      <c r="C23" s="38"/>
      <c r="D23" s="38"/>
      <c r="E23" s="38"/>
      <c r="F23" s="38"/>
      <c r="G23" s="38"/>
      <c r="H23" s="38"/>
      <c r="I23" s="39"/>
    </row>
    <row r="24" spans="2:9" x14ac:dyDescent="0.15">
      <c r="B24" s="37"/>
      <c r="C24" s="38"/>
      <c r="D24" s="38"/>
      <c r="E24" s="38"/>
      <c r="F24" s="38"/>
      <c r="G24" s="38"/>
      <c r="H24" s="38"/>
      <c r="I24" s="39"/>
    </row>
    <row r="25" spans="2:9" x14ac:dyDescent="0.15">
      <c r="B25" s="37"/>
      <c r="C25" s="38"/>
      <c r="D25" s="38"/>
      <c r="E25" s="38"/>
      <c r="F25" s="38"/>
      <c r="G25" s="38"/>
      <c r="H25" s="38"/>
      <c r="I25" s="39"/>
    </row>
    <row r="26" spans="2:9" x14ac:dyDescent="0.15">
      <c r="B26" s="37"/>
      <c r="C26" s="38"/>
      <c r="D26" s="38"/>
      <c r="E26" s="38"/>
      <c r="F26" s="38"/>
      <c r="G26" s="38"/>
      <c r="H26" s="38"/>
      <c r="I26" s="39"/>
    </row>
    <row r="27" spans="2:9" x14ac:dyDescent="0.15">
      <c r="B27" s="37"/>
      <c r="C27" s="38"/>
      <c r="D27" s="38"/>
      <c r="E27" s="38"/>
      <c r="F27" s="38"/>
      <c r="G27" s="38"/>
      <c r="H27" s="38"/>
      <c r="I27" s="39"/>
    </row>
    <row r="28" spans="2:9" x14ac:dyDescent="0.15">
      <c r="B28" s="37"/>
      <c r="C28" s="38"/>
      <c r="D28" s="38"/>
      <c r="E28" s="38"/>
      <c r="F28" s="38"/>
      <c r="G28" s="38"/>
      <c r="H28" s="38"/>
      <c r="I28" s="39"/>
    </row>
    <row r="29" spans="2:9" x14ac:dyDescent="0.15">
      <c r="B29" s="37"/>
      <c r="C29" s="38"/>
      <c r="D29" s="38"/>
      <c r="E29" s="38"/>
      <c r="F29" s="38"/>
      <c r="G29" s="38"/>
      <c r="H29" s="38"/>
      <c r="I29" s="39"/>
    </row>
    <row r="30" spans="2:9" x14ac:dyDescent="0.15">
      <c r="B30" s="37"/>
      <c r="C30" s="38"/>
      <c r="D30" s="38"/>
      <c r="E30" s="38"/>
      <c r="F30" s="38"/>
      <c r="G30" s="38"/>
      <c r="H30" s="38"/>
      <c r="I30" s="39"/>
    </row>
    <row r="31" spans="2:9" x14ac:dyDescent="0.15">
      <c r="B31" s="37"/>
      <c r="C31" s="38"/>
      <c r="D31" s="38"/>
      <c r="E31" s="38"/>
      <c r="F31" s="38"/>
      <c r="G31" s="38"/>
      <c r="H31" s="38"/>
      <c r="I31" s="39"/>
    </row>
    <row r="32" spans="2:9" x14ac:dyDescent="0.15">
      <c r="B32" s="37"/>
      <c r="C32" s="38"/>
      <c r="D32" s="38"/>
      <c r="E32" s="38"/>
      <c r="F32" s="38"/>
      <c r="G32" s="38"/>
      <c r="H32" s="38"/>
      <c r="I32" s="39"/>
    </row>
    <row r="33" spans="2:9" x14ac:dyDescent="0.15">
      <c r="B33" s="37"/>
      <c r="C33" s="38"/>
      <c r="D33" s="38"/>
      <c r="E33" s="38"/>
      <c r="F33" s="38"/>
      <c r="G33" s="38"/>
      <c r="H33" s="38"/>
      <c r="I33" s="39"/>
    </row>
    <row r="34" spans="2:9" x14ac:dyDescent="0.15">
      <c r="B34" s="37"/>
      <c r="C34" s="38"/>
      <c r="D34" s="38"/>
      <c r="E34" s="38"/>
      <c r="F34" s="38"/>
      <c r="G34" s="38"/>
      <c r="H34" s="38"/>
      <c r="I34" s="39"/>
    </row>
    <row r="35" spans="2:9" x14ac:dyDescent="0.15">
      <c r="B35" s="37"/>
      <c r="C35" s="38"/>
      <c r="D35" s="38"/>
      <c r="E35" s="38"/>
      <c r="F35" s="38"/>
      <c r="G35" s="38"/>
      <c r="H35" s="38"/>
      <c r="I35" s="39"/>
    </row>
    <row r="36" spans="2:9" x14ac:dyDescent="0.15">
      <c r="B36" s="37"/>
      <c r="C36" s="38"/>
      <c r="D36" s="38"/>
      <c r="E36" s="38"/>
      <c r="F36" s="38"/>
      <c r="G36" s="38"/>
      <c r="H36" s="38"/>
      <c r="I36" s="39"/>
    </row>
    <row r="37" spans="2:9" x14ac:dyDescent="0.15">
      <c r="B37" s="37"/>
      <c r="C37" s="38"/>
      <c r="D37" s="38"/>
      <c r="E37" s="38"/>
      <c r="F37" s="38"/>
      <c r="G37" s="38"/>
      <c r="H37" s="38"/>
      <c r="I37" s="39"/>
    </row>
    <row r="38" spans="2:9" x14ac:dyDescent="0.15">
      <c r="B38" s="37"/>
      <c r="C38" s="38"/>
      <c r="D38" s="38"/>
      <c r="E38" s="38"/>
      <c r="F38" s="38"/>
      <c r="G38" s="38"/>
      <c r="H38" s="38"/>
      <c r="I38" s="39"/>
    </row>
    <row r="39" spans="2:9" x14ac:dyDescent="0.15">
      <c r="B39" s="37"/>
      <c r="C39" s="38"/>
      <c r="D39" s="38"/>
      <c r="E39" s="38"/>
      <c r="F39" s="38"/>
      <c r="G39" s="38"/>
      <c r="H39" s="38"/>
      <c r="I39" s="39"/>
    </row>
    <row r="40" spans="2:9" x14ac:dyDescent="0.15">
      <c r="B40" s="37"/>
      <c r="C40" s="38"/>
      <c r="D40" s="38"/>
      <c r="E40" s="38"/>
      <c r="F40" s="38"/>
      <c r="G40" s="38"/>
      <c r="H40" s="38"/>
      <c r="I40" s="39"/>
    </row>
    <row r="41" spans="2:9" x14ac:dyDescent="0.15">
      <c r="B41" s="37"/>
      <c r="C41" s="38"/>
      <c r="D41" s="38"/>
      <c r="E41" s="38"/>
      <c r="F41" s="38"/>
      <c r="G41" s="38"/>
      <c r="H41" s="38"/>
      <c r="I41" s="39"/>
    </row>
    <row r="42" spans="2:9" x14ac:dyDescent="0.15">
      <c r="B42" s="37"/>
      <c r="C42" s="38"/>
      <c r="D42" s="38"/>
      <c r="E42" s="38"/>
      <c r="F42" s="38"/>
      <c r="G42" s="38"/>
      <c r="H42" s="38"/>
      <c r="I42" s="39"/>
    </row>
    <row r="43" spans="2:9" x14ac:dyDescent="0.15">
      <c r="B43" s="37"/>
      <c r="C43" s="38"/>
      <c r="D43" s="38"/>
      <c r="E43" s="38"/>
      <c r="F43" s="38"/>
      <c r="G43" s="38"/>
      <c r="H43" s="38"/>
      <c r="I43" s="39"/>
    </row>
    <row r="44" spans="2:9" x14ac:dyDescent="0.15">
      <c r="B44" s="37"/>
      <c r="C44" s="38"/>
      <c r="D44" s="38"/>
      <c r="E44" s="38"/>
      <c r="F44" s="38"/>
      <c r="G44" s="38"/>
      <c r="H44" s="38"/>
      <c r="I44" s="39"/>
    </row>
    <row r="45" spans="2:9" x14ac:dyDescent="0.15">
      <c r="B45" s="37"/>
      <c r="C45" s="38"/>
      <c r="D45" s="38"/>
      <c r="E45" s="38"/>
      <c r="F45" s="38"/>
      <c r="G45" s="38"/>
      <c r="H45" s="38"/>
      <c r="I45" s="39"/>
    </row>
    <row r="46" spans="2:9" x14ac:dyDescent="0.15">
      <c r="B46" s="37"/>
      <c r="C46" s="38"/>
      <c r="D46" s="38"/>
      <c r="E46" s="38"/>
      <c r="F46" s="38"/>
      <c r="G46" s="38"/>
      <c r="H46" s="38"/>
      <c r="I46" s="39"/>
    </row>
    <row r="47" spans="2:9" x14ac:dyDescent="0.15">
      <c r="B47" s="37"/>
      <c r="C47" s="38"/>
      <c r="D47" s="38"/>
      <c r="E47" s="38"/>
      <c r="F47" s="38"/>
      <c r="G47" s="38"/>
      <c r="H47" s="38"/>
      <c r="I47" s="39"/>
    </row>
    <row r="48" spans="2:9" x14ac:dyDescent="0.15">
      <c r="B48" s="37"/>
      <c r="C48" s="38"/>
      <c r="D48" s="38"/>
      <c r="E48" s="38"/>
      <c r="F48" s="38"/>
      <c r="G48" s="38"/>
      <c r="H48" s="38"/>
      <c r="I48" s="39"/>
    </row>
    <row r="49" spans="2:9" x14ac:dyDescent="0.15">
      <c r="B49" s="37"/>
      <c r="C49" s="38"/>
      <c r="D49" s="38"/>
      <c r="E49" s="38"/>
      <c r="F49" s="38"/>
      <c r="G49" s="38"/>
      <c r="H49" s="38"/>
      <c r="I49" s="39"/>
    </row>
    <row r="50" spans="2:9" x14ac:dyDescent="0.15">
      <c r="B50" s="37"/>
      <c r="C50" s="38"/>
      <c r="D50" s="38"/>
      <c r="E50" s="38"/>
      <c r="F50" s="38"/>
      <c r="G50" s="38"/>
      <c r="H50" s="38"/>
      <c r="I50" s="39"/>
    </row>
    <row r="51" spans="2:9" x14ac:dyDescent="0.15">
      <c r="B51" s="40"/>
      <c r="C51" s="41"/>
      <c r="D51" s="41"/>
      <c r="E51" s="41"/>
      <c r="F51" s="41"/>
      <c r="G51" s="41"/>
      <c r="H51" s="41"/>
      <c r="I51" s="42"/>
    </row>
  </sheetData>
  <mergeCells count="15">
    <mergeCell ref="A1:D1"/>
    <mergeCell ref="B4:I4"/>
    <mergeCell ref="B6:I6"/>
    <mergeCell ref="M6:T6"/>
    <mergeCell ref="B7:I7"/>
    <mergeCell ref="M7:T7"/>
    <mergeCell ref="C12:D12"/>
    <mergeCell ref="E12:I12"/>
    <mergeCell ref="A8:I8"/>
    <mergeCell ref="C9:D9"/>
    <mergeCell ref="E9:I9"/>
    <mergeCell ref="C10:D10"/>
    <mergeCell ref="E10:I10"/>
    <mergeCell ref="C11:D11"/>
    <mergeCell ref="E11:I11"/>
  </mergeCells>
  <phoneticPr fontId="2"/>
  <pageMargins left="0.70866141732283472" right="0.70866141732283472" top="0.74803149606299213" bottom="0.35433070866141736" header="0.31496062992125984" footer="0.31496062992125984"/>
  <pageSetup paperSize="9" scale="86" orientation="portrait" blackAndWhite="1"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23"/>
  <sheetViews>
    <sheetView view="pageBreakPreview" topLeftCell="O1" zoomScaleNormal="100" zoomScaleSheetLayoutView="100" workbookViewId="0">
      <selection activeCell="B12" sqref="B12:BX13"/>
    </sheetView>
  </sheetViews>
  <sheetFormatPr defaultColWidth="8.25" defaultRowHeight="21" customHeight="1" x14ac:dyDescent="0.15"/>
  <cols>
    <col min="1" max="1" width="5.125" style="3" customWidth="1"/>
    <col min="2" max="5" width="2.375" style="4" customWidth="1"/>
    <col min="6" max="76" width="2.375" style="3" customWidth="1"/>
    <col min="77" max="177" width="8.25" style="3"/>
    <col min="178" max="178" width="5.125" style="3" customWidth="1"/>
    <col min="179" max="253" width="2.375" style="3" customWidth="1"/>
    <col min="254" max="255" width="37.25" style="3" customWidth="1"/>
    <col min="256" max="433" width="8.25" style="3"/>
    <col min="434" max="434" width="5.125" style="3" customWidth="1"/>
    <col min="435" max="509" width="2.375" style="3" customWidth="1"/>
    <col min="510" max="511" width="37.25" style="3" customWidth="1"/>
    <col min="512" max="689" width="8.25" style="3"/>
    <col min="690" max="690" width="5.125" style="3" customWidth="1"/>
    <col min="691" max="765" width="2.375" style="3" customWidth="1"/>
    <col min="766" max="767" width="37.25" style="3" customWidth="1"/>
    <col min="768" max="945" width="8.25" style="3"/>
    <col min="946" max="946" width="5.125" style="3" customWidth="1"/>
    <col min="947" max="1021" width="2.375" style="3" customWidth="1"/>
    <col min="1022" max="1023" width="37.25" style="3" customWidth="1"/>
    <col min="1024" max="1201" width="8.25" style="3"/>
    <col min="1202" max="1202" width="5.125" style="3" customWidth="1"/>
    <col min="1203" max="1277" width="2.375" style="3" customWidth="1"/>
    <col min="1278" max="1279" width="37.25" style="3" customWidth="1"/>
    <col min="1280" max="1457" width="8.25" style="3"/>
    <col min="1458" max="1458" width="5.125" style="3" customWidth="1"/>
    <col min="1459" max="1533" width="2.375" style="3" customWidth="1"/>
    <col min="1534" max="1535" width="37.25" style="3" customWidth="1"/>
    <col min="1536" max="1713" width="8.25" style="3"/>
    <col min="1714" max="1714" width="5.125" style="3" customWidth="1"/>
    <col min="1715" max="1789" width="2.375" style="3" customWidth="1"/>
    <col min="1790" max="1791" width="37.25" style="3" customWidth="1"/>
    <col min="1792" max="1969" width="8.25" style="3"/>
    <col min="1970" max="1970" width="5.125" style="3" customWidth="1"/>
    <col min="1971" max="2045" width="2.375" style="3" customWidth="1"/>
    <col min="2046" max="2047" width="37.25" style="3" customWidth="1"/>
    <col min="2048" max="2225" width="8.25" style="3"/>
    <col min="2226" max="2226" width="5.125" style="3" customWidth="1"/>
    <col min="2227" max="2301" width="2.375" style="3" customWidth="1"/>
    <col min="2302" max="2303" width="37.25" style="3" customWidth="1"/>
    <col min="2304" max="2481" width="8.25" style="3"/>
    <col min="2482" max="2482" width="5.125" style="3" customWidth="1"/>
    <col min="2483" max="2557" width="2.375" style="3" customWidth="1"/>
    <col min="2558" max="2559" width="37.25" style="3" customWidth="1"/>
    <col min="2560" max="2737" width="8.25" style="3"/>
    <col min="2738" max="2738" width="5.125" style="3" customWidth="1"/>
    <col min="2739" max="2813" width="2.375" style="3" customWidth="1"/>
    <col min="2814" max="2815" width="37.25" style="3" customWidth="1"/>
    <col min="2816" max="2993" width="8.25" style="3"/>
    <col min="2994" max="2994" width="5.125" style="3" customWidth="1"/>
    <col min="2995" max="3069" width="2.375" style="3" customWidth="1"/>
    <col min="3070" max="3071" width="37.25" style="3" customWidth="1"/>
    <col min="3072" max="3249" width="8.25" style="3"/>
    <col min="3250" max="3250" width="5.125" style="3" customWidth="1"/>
    <col min="3251" max="3325" width="2.375" style="3" customWidth="1"/>
    <col min="3326" max="3327" width="37.25" style="3" customWidth="1"/>
    <col min="3328" max="3505" width="8.25" style="3"/>
    <col min="3506" max="3506" width="5.125" style="3" customWidth="1"/>
    <col min="3507" max="3581" width="2.375" style="3" customWidth="1"/>
    <col min="3582" max="3583" width="37.25" style="3" customWidth="1"/>
    <col min="3584" max="3761" width="8.25" style="3"/>
    <col min="3762" max="3762" width="5.125" style="3" customWidth="1"/>
    <col min="3763" max="3837" width="2.375" style="3" customWidth="1"/>
    <col min="3838" max="3839" width="37.25" style="3" customWidth="1"/>
    <col min="3840" max="4017" width="8.25" style="3"/>
    <col min="4018" max="4018" width="5.125" style="3" customWidth="1"/>
    <col min="4019" max="4093" width="2.375" style="3" customWidth="1"/>
    <col min="4094" max="4095" width="37.25" style="3" customWidth="1"/>
    <col min="4096" max="4273" width="8.25" style="3"/>
    <col min="4274" max="4274" width="5.125" style="3" customWidth="1"/>
    <col min="4275" max="4349" width="2.375" style="3" customWidth="1"/>
    <col min="4350" max="4351" width="37.25" style="3" customWidth="1"/>
    <col min="4352" max="4529" width="8.25" style="3"/>
    <col min="4530" max="4530" width="5.125" style="3" customWidth="1"/>
    <col min="4531" max="4605" width="2.375" style="3" customWidth="1"/>
    <col min="4606" max="4607" width="37.25" style="3" customWidth="1"/>
    <col min="4608" max="4785" width="8.25" style="3"/>
    <col min="4786" max="4786" width="5.125" style="3" customWidth="1"/>
    <col min="4787" max="4861" width="2.375" style="3" customWidth="1"/>
    <col min="4862" max="4863" width="37.25" style="3" customWidth="1"/>
    <col min="4864" max="5041" width="8.25" style="3"/>
    <col min="5042" max="5042" width="5.125" style="3" customWidth="1"/>
    <col min="5043" max="5117" width="2.375" style="3" customWidth="1"/>
    <col min="5118" max="5119" width="37.25" style="3" customWidth="1"/>
    <col min="5120" max="5297" width="8.25" style="3"/>
    <col min="5298" max="5298" width="5.125" style="3" customWidth="1"/>
    <col min="5299" max="5373" width="2.375" style="3" customWidth="1"/>
    <col min="5374" max="5375" width="37.25" style="3" customWidth="1"/>
    <col min="5376" max="5553" width="8.25" style="3"/>
    <col min="5554" max="5554" width="5.125" style="3" customWidth="1"/>
    <col min="5555" max="5629" width="2.375" style="3" customWidth="1"/>
    <col min="5630" max="5631" width="37.25" style="3" customWidth="1"/>
    <col min="5632" max="5809" width="8.25" style="3"/>
    <col min="5810" max="5810" width="5.125" style="3" customWidth="1"/>
    <col min="5811" max="5885" width="2.375" style="3" customWidth="1"/>
    <col min="5886" max="5887" width="37.25" style="3" customWidth="1"/>
    <col min="5888" max="6065" width="8.25" style="3"/>
    <col min="6066" max="6066" width="5.125" style="3" customWidth="1"/>
    <col min="6067" max="6141" width="2.375" style="3" customWidth="1"/>
    <col min="6142" max="6143" width="37.25" style="3" customWidth="1"/>
    <col min="6144" max="6321" width="8.25" style="3"/>
    <col min="6322" max="6322" width="5.125" style="3" customWidth="1"/>
    <col min="6323" max="6397" width="2.375" style="3" customWidth="1"/>
    <col min="6398" max="6399" width="37.25" style="3" customWidth="1"/>
    <col min="6400" max="6577" width="8.25" style="3"/>
    <col min="6578" max="6578" width="5.125" style="3" customWidth="1"/>
    <col min="6579" max="6653" width="2.375" style="3" customWidth="1"/>
    <col min="6654" max="6655" width="37.25" style="3" customWidth="1"/>
    <col min="6656" max="6833" width="8.25" style="3"/>
    <col min="6834" max="6834" width="5.125" style="3" customWidth="1"/>
    <col min="6835" max="6909" width="2.375" style="3" customWidth="1"/>
    <col min="6910" max="6911" width="37.25" style="3" customWidth="1"/>
    <col min="6912" max="7089" width="8.25" style="3"/>
    <col min="7090" max="7090" width="5.125" style="3" customWidth="1"/>
    <col min="7091" max="7165" width="2.375" style="3" customWidth="1"/>
    <col min="7166" max="7167" width="37.25" style="3" customWidth="1"/>
    <col min="7168" max="7345" width="8.25" style="3"/>
    <col min="7346" max="7346" width="5.125" style="3" customWidth="1"/>
    <col min="7347" max="7421" width="2.375" style="3" customWidth="1"/>
    <col min="7422" max="7423" width="37.25" style="3" customWidth="1"/>
    <col min="7424" max="7601" width="8.25" style="3"/>
    <col min="7602" max="7602" width="5.125" style="3" customWidth="1"/>
    <col min="7603" max="7677" width="2.375" style="3" customWidth="1"/>
    <col min="7678" max="7679" width="37.25" style="3" customWidth="1"/>
    <col min="7680" max="7857" width="8.25" style="3"/>
    <col min="7858" max="7858" width="5.125" style="3" customWidth="1"/>
    <col min="7859" max="7933" width="2.375" style="3" customWidth="1"/>
    <col min="7934" max="7935" width="37.25" style="3" customWidth="1"/>
    <col min="7936" max="8113" width="8.25" style="3"/>
    <col min="8114" max="8114" width="5.125" style="3" customWidth="1"/>
    <col min="8115" max="8189" width="2.375" style="3" customWidth="1"/>
    <col min="8190" max="8191" width="37.25" style="3" customWidth="1"/>
    <col min="8192" max="8369" width="8.25" style="3"/>
    <col min="8370" max="8370" width="5.125" style="3" customWidth="1"/>
    <col min="8371" max="8445" width="2.375" style="3" customWidth="1"/>
    <col min="8446" max="8447" width="37.25" style="3" customWidth="1"/>
    <col min="8448" max="8625" width="8.25" style="3"/>
    <col min="8626" max="8626" width="5.125" style="3" customWidth="1"/>
    <col min="8627" max="8701" width="2.375" style="3" customWidth="1"/>
    <col min="8702" max="8703" width="37.25" style="3" customWidth="1"/>
    <col min="8704" max="8881" width="8.25" style="3"/>
    <col min="8882" max="8882" width="5.125" style="3" customWidth="1"/>
    <col min="8883" max="8957" width="2.375" style="3" customWidth="1"/>
    <col min="8958" max="8959" width="37.25" style="3" customWidth="1"/>
    <col min="8960" max="9137" width="8.25" style="3"/>
    <col min="9138" max="9138" width="5.125" style="3" customWidth="1"/>
    <col min="9139" max="9213" width="2.375" style="3" customWidth="1"/>
    <col min="9214" max="9215" width="37.25" style="3" customWidth="1"/>
    <col min="9216" max="9393" width="8.25" style="3"/>
    <col min="9394" max="9394" width="5.125" style="3" customWidth="1"/>
    <col min="9395" max="9469" width="2.375" style="3" customWidth="1"/>
    <col min="9470" max="9471" width="37.25" style="3" customWidth="1"/>
    <col min="9472" max="9649" width="8.25" style="3"/>
    <col min="9650" max="9650" width="5.125" style="3" customWidth="1"/>
    <col min="9651" max="9725" width="2.375" style="3" customWidth="1"/>
    <col min="9726" max="9727" width="37.25" style="3" customWidth="1"/>
    <col min="9728" max="9905" width="8.25" style="3"/>
    <col min="9906" max="9906" width="5.125" style="3" customWidth="1"/>
    <col min="9907" max="9981" width="2.375" style="3" customWidth="1"/>
    <col min="9982" max="9983" width="37.25" style="3" customWidth="1"/>
    <col min="9984" max="10161" width="8.25" style="3"/>
    <col min="10162" max="10162" width="5.125" style="3" customWidth="1"/>
    <col min="10163" max="10237" width="2.375" style="3" customWidth="1"/>
    <col min="10238" max="10239" width="37.25" style="3" customWidth="1"/>
    <col min="10240" max="10417" width="8.25" style="3"/>
    <col min="10418" max="10418" width="5.125" style="3" customWidth="1"/>
    <col min="10419" max="10493" width="2.375" style="3" customWidth="1"/>
    <col min="10494" max="10495" width="37.25" style="3" customWidth="1"/>
    <col min="10496" max="10673" width="8.25" style="3"/>
    <col min="10674" max="10674" width="5.125" style="3" customWidth="1"/>
    <col min="10675" max="10749" width="2.375" style="3" customWidth="1"/>
    <col min="10750" max="10751" width="37.25" style="3" customWidth="1"/>
    <col min="10752" max="10929" width="8.25" style="3"/>
    <col min="10930" max="10930" width="5.125" style="3" customWidth="1"/>
    <col min="10931" max="11005" width="2.375" style="3" customWidth="1"/>
    <col min="11006" max="11007" width="37.25" style="3" customWidth="1"/>
    <col min="11008" max="11185" width="8.25" style="3"/>
    <col min="11186" max="11186" width="5.125" style="3" customWidth="1"/>
    <col min="11187" max="11261" width="2.375" style="3" customWidth="1"/>
    <col min="11262" max="11263" width="37.25" style="3" customWidth="1"/>
    <col min="11264" max="11441" width="8.25" style="3"/>
    <col min="11442" max="11442" width="5.125" style="3" customWidth="1"/>
    <col min="11443" max="11517" width="2.375" style="3" customWidth="1"/>
    <col min="11518" max="11519" width="37.25" style="3" customWidth="1"/>
    <col min="11520" max="11697" width="8.25" style="3"/>
    <col min="11698" max="11698" width="5.125" style="3" customWidth="1"/>
    <col min="11699" max="11773" width="2.375" style="3" customWidth="1"/>
    <col min="11774" max="11775" width="37.25" style="3" customWidth="1"/>
    <col min="11776" max="11953" width="8.25" style="3"/>
    <col min="11954" max="11954" width="5.125" style="3" customWidth="1"/>
    <col min="11955" max="12029" width="2.375" style="3" customWidth="1"/>
    <col min="12030" max="12031" width="37.25" style="3" customWidth="1"/>
    <col min="12032" max="12209" width="8.25" style="3"/>
    <col min="12210" max="12210" width="5.125" style="3" customWidth="1"/>
    <col min="12211" max="12285" width="2.375" style="3" customWidth="1"/>
    <col min="12286" max="12287" width="37.25" style="3" customWidth="1"/>
    <col min="12288" max="12465" width="8.25" style="3"/>
    <col min="12466" max="12466" width="5.125" style="3" customWidth="1"/>
    <col min="12467" max="12541" width="2.375" style="3" customWidth="1"/>
    <col min="12542" max="12543" width="37.25" style="3" customWidth="1"/>
    <col min="12544" max="12721" width="8.25" style="3"/>
    <col min="12722" max="12722" width="5.125" style="3" customWidth="1"/>
    <col min="12723" max="12797" width="2.375" style="3" customWidth="1"/>
    <col min="12798" max="12799" width="37.25" style="3" customWidth="1"/>
    <col min="12800" max="12977" width="8.25" style="3"/>
    <col min="12978" max="12978" width="5.125" style="3" customWidth="1"/>
    <col min="12979" max="13053" width="2.375" style="3" customWidth="1"/>
    <col min="13054" max="13055" width="37.25" style="3" customWidth="1"/>
    <col min="13056" max="13233" width="8.25" style="3"/>
    <col min="13234" max="13234" width="5.125" style="3" customWidth="1"/>
    <col min="13235" max="13309" width="2.375" style="3" customWidth="1"/>
    <col min="13310" max="13311" width="37.25" style="3" customWidth="1"/>
    <col min="13312" max="13489" width="8.25" style="3"/>
    <col min="13490" max="13490" width="5.125" style="3" customWidth="1"/>
    <col min="13491" max="13565" width="2.375" style="3" customWidth="1"/>
    <col min="13566" max="13567" width="37.25" style="3" customWidth="1"/>
    <col min="13568" max="13745" width="8.25" style="3"/>
    <col min="13746" max="13746" width="5.125" style="3" customWidth="1"/>
    <col min="13747" max="13821" width="2.375" style="3" customWidth="1"/>
    <col min="13822" max="13823" width="37.25" style="3" customWidth="1"/>
    <col min="13824" max="14001" width="8.25" style="3"/>
    <col min="14002" max="14002" width="5.125" style="3" customWidth="1"/>
    <col min="14003" max="14077" width="2.375" style="3" customWidth="1"/>
    <col min="14078" max="14079" width="37.25" style="3" customWidth="1"/>
    <col min="14080" max="14257" width="8.25" style="3"/>
    <col min="14258" max="14258" width="5.125" style="3" customWidth="1"/>
    <col min="14259" max="14333" width="2.375" style="3" customWidth="1"/>
    <col min="14334" max="14335" width="37.25" style="3" customWidth="1"/>
    <col min="14336" max="14513" width="8.25" style="3"/>
    <col min="14514" max="14514" width="5.125" style="3" customWidth="1"/>
    <col min="14515" max="14589" width="2.375" style="3" customWidth="1"/>
    <col min="14590" max="14591" width="37.25" style="3" customWidth="1"/>
    <col min="14592" max="14769" width="8.25" style="3"/>
    <col min="14770" max="14770" width="5.125" style="3" customWidth="1"/>
    <col min="14771" max="14845" width="2.375" style="3" customWidth="1"/>
    <col min="14846" max="14847" width="37.25" style="3" customWidth="1"/>
    <col min="14848" max="15025" width="8.25" style="3"/>
    <col min="15026" max="15026" width="5.125" style="3" customWidth="1"/>
    <col min="15027" max="15101" width="2.375" style="3" customWidth="1"/>
    <col min="15102" max="15103" width="37.25" style="3" customWidth="1"/>
    <col min="15104" max="15281" width="8.25" style="3"/>
    <col min="15282" max="15282" width="5.125" style="3" customWidth="1"/>
    <col min="15283" max="15357" width="2.375" style="3" customWidth="1"/>
    <col min="15358" max="15359" width="37.25" style="3" customWidth="1"/>
    <col min="15360" max="15537" width="8.25" style="3"/>
    <col min="15538" max="15538" width="5.125" style="3" customWidth="1"/>
    <col min="15539" max="15613" width="2.375" style="3" customWidth="1"/>
    <col min="15614" max="15615" width="37.25" style="3" customWidth="1"/>
    <col min="15616" max="15793" width="8.25" style="3"/>
    <col min="15794" max="15794" width="5.125" style="3" customWidth="1"/>
    <col min="15795" max="15869" width="2.375" style="3" customWidth="1"/>
    <col min="15870" max="15871" width="37.25" style="3" customWidth="1"/>
    <col min="15872" max="16049" width="8.25" style="3"/>
    <col min="16050" max="16050" width="5.125" style="3" customWidth="1"/>
    <col min="16051" max="16125" width="2.375" style="3" customWidth="1"/>
    <col min="16126" max="16127" width="37.25" style="3" customWidth="1"/>
    <col min="16128" max="16384" width="8.25" style="3"/>
  </cols>
  <sheetData>
    <row r="1" spans="1:76" ht="21" customHeight="1" x14ac:dyDescent="0.15">
      <c r="A1" s="195" t="s">
        <v>47</v>
      </c>
      <c r="B1" s="195"/>
      <c r="C1" s="195"/>
      <c r="D1" s="195"/>
      <c r="E1" s="195"/>
      <c r="F1" s="195"/>
      <c r="G1" s="195"/>
      <c r="H1" s="195"/>
      <c r="I1" s="195"/>
      <c r="J1" s="195"/>
      <c r="K1" s="195"/>
      <c r="L1" s="195"/>
      <c r="M1" s="195"/>
      <c r="N1" s="195"/>
      <c r="O1" s="195"/>
      <c r="P1" s="195"/>
      <c r="Q1" s="195"/>
      <c r="BR1" s="181" t="s">
        <v>3</v>
      </c>
      <c r="BS1" s="181"/>
      <c r="BT1" s="181"/>
      <c r="BU1" s="181"/>
      <c r="BV1" s="181"/>
      <c r="BW1" s="181"/>
      <c r="BX1" s="181"/>
    </row>
    <row r="2" spans="1:76" ht="21" customHeight="1" x14ac:dyDescent="0.15">
      <c r="BP2" s="182" t="s">
        <v>0</v>
      </c>
      <c r="BQ2" s="182"/>
      <c r="BR2" s="182"/>
      <c r="BS2" s="182"/>
      <c r="BT2" s="183"/>
      <c r="BU2" s="183"/>
      <c r="BV2" s="183"/>
      <c r="BW2" s="183"/>
      <c r="BX2" s="183"/>
    </row>
    <row r="3" spans="1:76" ht="25.5" x14ac:dyDescent="0.15">
      <c r="B3" s="184" t="s">
        <v>4</v>
      </c>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5"/>
      <c r="BV3" s="185"/>
      <c r="BW3" s="185"/>
      <c r="BX3" s="185"/>
    </row>
    <row r="4" spans="1:76" ht="18.75" x14ac:dyDescent="0.15">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5"/>
      <c r="BV4" s="69"/>
      <c r="BW4" s="69"/>
      <c r="BX4" s="69"/>
    </row>
    <row r="5" spans="1:76" ht="27" customHeight="1" x14ac:dyDescent="0.15">
      <c r="B5" s="6"/>
      <c r="C5" s="6"/>
      <c r="D5" s="193" t="s">
        <v>5</v>
      </c>
      <c r="E5" s="193"/>
      <c r="F5" s="193"/>
      <c r="G5" s="193"/>
      <c r="H5" s="193"/>
      <c r="I5" s="193"/>
      <c r="J5" s="193"/>
      <c r="K5" s="193"/>
      <c r="L5" s="193"/>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5"/>
      <c r="BV5" s="7"/>
      <c r="BW5" s="7"/>
      <c r="BX5" s="7"/>
    </row>
    <row r="6" spans="1:76" ht="27" customHeight="1" x14ac:dyDescent="0.15">
      <c r="B6" s="6"/>
      <c r="C6" s="6"/>
      <c r="D6" s="193" t="s">
        <v>6</v>
      </c>
      <c r="E6" s="193"/>
      <c r="F6" s="193"/>
      <c r="G6" s="193"/>
      <c r="H6" s="193"/>
      <c r="I6" s="193"/>
      <c r="J6" s="193"/>
      <c r="K6" s="193"/>
      <c r="L6" s="193"/>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5"/>
      <c r="BV6" s="7"/>
      <c r="BW6" s="7"/>
      <c r="BX6" s="7"/>
    </row>
    <row r="7" spans="1:76" ht="27" customHeight="1" x14ac:dyDescent="0.15">
      <c r="B7" s="6"/>
      <c r="C7" s="6"/>
      <c r="D7" s="186" t="s">
        <v>7</v>
      </c>
      <c r="E7" s="186"/>
      <c r="F7" s="186"/>
      <c r="G7" s="186"/>
      <c r="H7" s="186"/>
      <c r="I7" s="186"/>
      <c r="J7" s="186"/>
      <c r="K7" s="186"/>
      <c r="L7" s="186"/>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5"/>
      <c r="BV7" s="7"/>
      <c r="BW7" s="7"/>
      <c r="BX7" s="7"/>
    </row>
    <row r="8" spans="1:76" ht="27" customHeight="1" x14ac:dyDescent="0.15">
      <c r="B8" s="6"/>
      <c r="C8" s="6"/>
      <c r="D8" s="186" t="s">
        <v>8</v>
      </c>
      <c r="E8" s="186"/>
      <c r="F8" s="186"/>
      <c r="G8" s="186"/>
      <c r="H8" s="186"/>
      <c r="I8" s="186"/>
      <c r="J8" s="186"/>
      <c r="K8" s="186"/>
      <c r="L8" s="186"/>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5"/>
      <c r="BV8" s="7"/>
      <c r="BW8" s="7"/>
      <c r="BX8" s="7"/>
    </row>
    <row r="9" spans="1:76" s="13" customFormat="1" ht="15" thickBot="1" x14ac:dyDescent="0.2">
      <c r="A9" s="8"/>
      <c r="B9" s="9"/>
      <c r="C9" s="9"/>
      <c r="D9" s="9"/>
      <c r="E9" s="9"/>
      <c r="F9" s="9"/>
      <c r="G9" s="9"/>
      <c r="H9" s="10"/>
      <c r="I9" s="10"/>
      <c r="J9" s="10"/>
      <c r="K9" s="10"/>
      <c r="L9" s="10"/>
      <c r="M9" s="11"/>
      <c r="N9" s="11"/>
      <c r="O9" s="11"/>
      <c r="P9" s="11"/>
      <c r="Q9" s="11"/>
      <c r="R9" s="11"/>
      <c r="S9" s="11"/>
      <c r="T9" s="8"/>
      <c r="U9" s="8"/>
      <c r="V9" s="8"/>
      <c r="W9" s="8"/>
      <c r="X9" s="8"/>
      <c r="Y9" s="8"/>
      <c r="Z9" s="8"/>
      <c r="AA9" s="8"/>
      <c r="AB9" s="8"/>
      <c r="AC9" s="8"/>
      <c r="AD9" s="8"/>
      <c r="AE9" s="8"/>
      <c r="AF9" s="12"/>
      <c r="AG9" s="12"/>
      <c r="AH9" s="12"/>
      <c r="AI9" s="12"/>
      <c r="AJ9" s="12"/>
      <c r="AK9" s="12"/>
      <c r="AL9" s="12"/>
      <c r="AM9" s="12"/>
      <c r="AN9" s="12"/>
      <c r="AO9" s="12"/>
      <c r="AP9" s="12"/>
      <c r="AQ9" s="12"/>
      <c r="AR9" s="12"/>
      <c r="AS9" s="12"/>
      <c r="AT9" s="12"/>
      <c r="AU9" s="12"/>
      <c r="AV9" s="12"/>
      <c r="AW9" s="12"/>
      <c r="AX9" s="8"/>
      <c r="AY9" s="8"/>
      <c r="AZ9" s="8"/>
      <c r="BA9" s="8"/>
      <c r="BB9" s="8"/>
      <c r="BC9" s="8"/>
      <c r="BD9" s="8"/>
      <c r="BE9" s="8"/>
      <c r="BF9" s="8"/>
      <c r="BG9" s="8"/>
      <c r="BH9" s="8"/>
      <c r="BI9" s="8"/>
      <c r="BJ9" s="8"/>
      <c r="BK9" s="8"/>
      <c r="BL9" s="8"/>
      <c r="BM9" s="8"/>
      <c r="BN9" s="8"/>
    </row>
    <row r="10" spans="1:76" s="13" customFormat="1" ht="24" customHeight="1" thickBot="1" x14ac:dyDescent="0.2">
      <c r="A10" s="8"/>
      <c r="B10" s="14"/>
      <c r="C10" s="15"/>
      <c r="D10" s="188" t="s">
        <v>9</v>
      </c>
      <c r="E10" s="189"/>
      <c r="F10" s="189"/>
      <c r="G10" s="189"/>
      <c r="H10" s="189"/>
      <c r="I10" s="189"/>
      <c r="J10" s="189"/>
      <c r="K10" s="189"/>
      <c r="L10" s="189"/>
      <c r="M10" s="190" t="str">
        <f>IF(Y17="","",COUNT(Y17:Z22,AX16:AY22,BW16:BX22))</f>
        <v/>
      </c>
      <c r="N10" s="190"/>
      <c r="O10" s="190"/>
      <c r="P10" s="190"/>
      <c r="Q10" s="190"/>
      <c r="R10" s="190"/>
      <c r="S10" s="190"/>
      <c r="T10" s="190"/>
      <c r="U10" s="191"/>
      <c r="W10" s="16"/>
      <c r="X10" s="17"/>
      <c r="Y10" s="17"/>
      <c r="Z10" s="17"/>
      <c r="AA10" s="17"/>
      <c r="AB10" s="17"/>
      <c r="AC10" s="17"/>
      <c r="AD10" s="17"/>
      <c r="AE10" s="192"/>
      <c r="AF10" s="192"/>
      <c r="AG10" s="192"/>
      <c r="AH10" s="192"/>
      <c r="AI10" s="192"/>
      <c r="AJ10" s="192"/>
      <c r="AK10" s="194"/>
      <c r="AL10" s="194"/>
      <c r="AM10" s="194"/>
      <c r="AN10" s="194"/>
      <c r="AO10" s="194"/>
      <c r="AP10" s="194"/>
      <c r="AQ10" s="194"/>
      <c r="AR10" s="194"/>
      <c r="AS10" s="194"/>
      <c r="AT10" s="194"/>
      <c r="AU10" s="194"/>
      <c r="AV10" s="194"/>
      <c r="AW10" s="18"/>
    </row>
    <row r="11" spans="1:76" s="13" customFormat="1" ht="13.15" customHeight="1" x14ac:dyDescent="0.15">
      <c r="A11" s="8"/>
      <c r="B11" s="14"/>
      <c r="C11" s="15"/>
      <c r="D11" s="65"/>
      <c r="E11" s="65"/>
      <c r="F11" s="65"/>
      <c r="G11" s="65"/>
      <c r="H11" s="65"/>
      <c r="I11" s="65"/>
      <c r="J11" s="65"/>
      <c r="K11" s="65"/>
      <c r="L11" s="65"/>
      <c r="M11" s="66"/>
      <c r="N11" s="66"/>
      <c r="O11" s="66"/>
      <c r="P11" s="66"/>
      <c r="Q11" s="66"/>
      <c r="R11" s="66"/>
      <c r="S11" s="66"/>
      <c r="T11" s="66"/>
      <c r="U11" s="66"/>
      <c r="W11" s="16"/>
      <c r="X11" s="17"/>
      <c r="Y11" s="17"/>
      <c r="Z11" s="17"/>
      <c r="AA11" s="17"/>
      <c r="AB11" s="17"/>
      <c r="AC11" s="17"/>
      <c r="AD11" s="17"/>
      <c r="AE11" s="63"/>
      <c r="AF11" s="63"/>
      <c r="AG11" s="63"/>
      <c r="AH11" s="63"/>
      <c r="AI11" s="63"/>
      <c r="AJ11" s="63"/>
      <c r="AK11" s="64"/>
      <c r="AL11" s="64"/>
      <c r="AM11" s="64"/>
      <c r="AN11" s="64"/>
      <c r="AO11" s="64"/>
      <c r="AP11" s="64"/>
      <c r="AQ11" s="64"/>
      <c r="AR11" s="64"/>
      <c r="AS11" s="64"/>
      <c r="AT11" s="64"/>
      <c r="AU11" s="64"/>
      <c r="AV11" s="64"/>
      <c r="AW11" s="18"/>
    </row>
    <row r="12" spans="1:76" s="13" customFormat="1" ht="40.5" customHeight="1" x14ac:dyDescent="0.15">
      <c r="A12" s="8"/>
      <c r="B12" s="177" t="s">
        <v>50</v>
      </c>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c r="BX12" s="177"/>
    </row>
    <row r="13" spans="1:76" s="13" customFormat="1" ht="51.75" customHeight="1" x14ac:dyDescent="0.15">
      <c r="A13" s="19"/>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c r="BX13" s="177"/>
    </row>
    <row r="14" spans="1:76" s="23" customFormat="1" ht="15" thickBot="1" x14ac:dyDescent="0.2">
      <c r="A14" s="20"/>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row>
    <row r="15" spans="1:76" ht="18.75" x14ac:dyDescent="0.15">
      <c r="A15" s="19"/>
      <c r="B15" s="170"/>
      <c r="C15" s="171"/>
      <c r="D15" s="172" t="s">
        <v>10</v>
      </c>
      <c r="E15" s="173"/>
      <c r="F15" s="173"/>
      <c r="G15" s="174"/>
      <c r="H15" s="175" t="s">
        <v>11</v>
      </c>
      <c r="I15" s="176"/>
      <c r="J15" s="176"/>
      <c r="K15" s="176"/>
      <c r="L15" s="176"/>
      <c r="M15" s="176"/>
      <c r="N15" s="172" t="s">
        <v>12</v>
      </c>
      <c r="O15" s="178"/>
      <c r="P15" s="178"/>
      <c r="Q15" s="179"/>
      <c r="R15" s="172" t="s">
        <v>13</v>
      </c>
      <c r="S15" s="178"/>
      <c r="T15" s="178"/>
      <c r="U15" s="178"/>
      <c r="V15" s="178"/>
      <c r="W15" s="178"/>
      <c r="X15" s="178"/>
      <c r="Y15" s="178"/>
      <c r="Z15" s="180"/>
      <c r="AA15" s="170"/>
      <c r="AB15" s="171"/>
      <c r="AC15" s="172" t="s">
        <v>10</v>
      </c>
      <c r="AD15" s="173"/>
      <c r="AE15" s="173"/>
      <c r="AF15" s="174"/>
      <c r="AG15" s="175" t="s">
        <v>11</v>
      </c>
      <c r="AH15" s="176"/>
      <c r="AI15" s="176"/>
      <c r="AJ15" s="176"/>
      <c r="AK15" s="176"/>
      <c r="AL15" s="176"/>
      <c r="AM15" s="172" t="s">
        <v>12</v>
      </c>
      <c r="AN15" s="178"/>
      <c r="AO15" s="178"/>
      <c r="AP15" s="179"/>
      <c r="AQ15" s="172" t="s">
        <v>13</v>
      </c>
      <c r="AR15" s="178"/>
      <c r="AS15" s="178"/>
      <c r="AT15" s="178"/>
      <c r="AU15" s="178"/>
      <c r="AV15" s="178"/>
      <c r="AW15" s="178"/>
      <c r="AX15" s="178"/>
      <c r="AY15" s="180"/>
      <c r="AZ15" s="170"/>
      <c r="BA15" s="171"/>
      <c r="BB15" s="172" t="s">
        <v>10</v>
      </c>
      <c r="BC15" s="173"/>
      <c r="BD15" s="173"/>
      <c r="BE15" s="174"/>
      <c r="BF15" s="175" t="s">
        <v>11</v>
      </c>
      <c r="BG15" s="176"/>
      <c r="BH15" s="176"/>
      <c r="BI15" s="176"/>
      <c r="BJ15" s="176"/>
      <c r="BK15" s="176"/>
      <c r="BL15" s="172" t="s">
        <v>12</v>
      </c>
      <c r="BM15" s="178"/>
      <c r="BN15" s="178"/>
      <c r="BO15" s="179"/>
      <c r="BP15" s="172" t="s">
        <v>13</v>
      </c>
      <c r="BQ15" s="178"/>
      <c r="BR15" s="178"/>
      <c r="BS15" s="178"/>
      <c r="BT15" s="178"/>
      <c r="BU15" s="178"/>
      <c r="BV15" s="178"/>
      <c r="BW15" s="178"/>
      <c r="BX15" s="180"/>
    </row>
    <row r="16" spans="1:76" ht="44.25" customHeight="1" x14ac:dyDescent="0.15">
      <c r="A16" s="24"/>
      <c r="B16" s="160" t="s">
        <v>14</v>
      </c>
      <c r="C16" s="161"/>
      <c r="D16" s="165" t="s">
        <v>15</v>
      </c>
      <c r="E16" s="166"/>
      <c r="F16" s="166"/>
      <c r="G16" s="167"/>
      <c r="H16" s="168">
        <v>2</v>
      </c>
      <c r="I16" s="163"/>
      <c r="J16" s="162">
        <v>0</v>
      </c>
      <c r="K16" s="163"/>
      <c r="L16" s="162">
        <v>0</v>
      </c>
      <c r="M16" s="169"/>
      <c r="N16" s="165" t="s">
        <v>16</v>
      </c>
      <c r="O16" s="166"/>
      <c r="P16" s="166"/>
      <c r="Q16" s="167"/>
      <c r="R16" s="162">
        <v>0</v>
      </c>
      <c r="S16" s="163"/>
      <c r="T16" s="162">
        <v>1</v>
      </c>
      <c r="U16" s="163"/>
      <c r="V16" s="25" t="s">
        <v>14</v>
      </c>
      <c r="W16" s="162">
        <v>2</v>
      </c>
      <c r="X16" s="163"/>
      <c r="Y16" s="162">
        <v>3</v>
      </c>
      <c r="Z16" s="164"/>
      <c r="AA16" s="158">
        <v>7</v>
      </c>
      <c r="AB16" s="159"/>
      <c r="AC16" s="152"/>
      <c r="AD16" s="153"/>
      <c r="AE16" s="153"/>
      <c r="AF16" s="154"/>
      <c r="AG16" s="155"/>
      <c r="AH16" s="156"/>
      <c r="AI16" s="150"/>
      <c r="AJ16" s="156"/>
      <c r="AK16" s="150"/>
      <c r="AL16" s="151"/>
      <c r="AM16" s="152"/>
      <c r="AN16" s="153"/>
      <c r="AO16" s="153"/>
      <c r="AP16" s="154"/>
      <c r="AQ16" s="155"/>
      <c r="AR16" s="156"/>
      <c r="AS16" s="150"/>
      <c r="AT16" s="156"/>
      <c r="AU16" s="25" t="s">
        <v>14</v>
      </c>
      <c r="AV16" s="150"/>
      <c r="AW16" s="156"/>
      <c r="AX16" s="150"/>
      <c r="AY16" s="157"/>
      <c r="AZ16" s="158">
        <v>14</v>
      </c>
      <c r="BA16" s="159"/>
      <c r="BB16" s="152"/>
      <c r="BC16" s="153"/>
      <c r="BD16" s="153"/>
      <c r="BE16" s="154"/>
      <c r="BF16" s="155"/>
      <c r="BG16" s="156"/>
      <c r="BH16" s="150"/>
      <c r="BI16" s="156"/>
      <c r="BJ16" s="150"/>
      <c r="BK16" s="151"/>
      <c r="BL16" s="152"/>
      <c r="BM16" s="153"/>
      <c r="BN16" s="153"/>
      <c r="BO16" s="154"/>
      <c r="BP16" s="155"/>
      <c r="BQ16" s="156"/>
      <c r="BR16" s="150"/>
      <c r="BS16" s="156"/>
      <c r="BT16" s="25" t="s">
        <v>14</v>
      </c>
      <c r="BU16" s="150"/>
      <c r="BV16" s="156"/>
      <c r="BW16" s="150"/>
      <c r="BX16" s="157"/>
    </row>
    <row r="17" spans="2:76" ht="44.25" customHeight="1" x14ac:dyDescent="0.15">
      <c r="B17" s="160">
        <v>1</v>
      </c>
      <c r="C17" s="161"/>
      <c r="D17" s="152"/>
      <c r="E17" s="153"/>
      <c r="F17" s="153"/>
      <c r="G17" s="154"/>
      <c r="H17" s="155"/>
      <c r="I17" s="156"/>
      <c r="J17" s="150"/>
      <c r="K17" s="156"/>
      <c r="L17" s="150"/>
      <c r="M17" s="151"/>
      <c r="N17" s="152"/>
      <c r="O17" s="153"/>
      <c r="P17" s="153"/>
      <c r="Q17" s="154"/>
      <c r="R17" s="155"/>
      <c r="S17" s="156"/>
      <c r="T17" s="150"/>
      <c r="U17" s="156"/>
      <c r="V17" s="25" t="s">
        <v>14</v>
      </c>
      <c r="W17" s="150"/>
      <c r="X17" s="156"/>
      <c r="Y17" s="150"/>
      <c r="Z17" s="157"/>
      <c r="AA17" s="158">
        <v>8</v>
      </c>
      <c r="AB17" s="159"/>
      <c r="AC17" s="152"/>
      <c r="AD17" s="153"/>
      <c r="AE17" s="153"/>
      <c r="AF17" s="154"/>
      <c r="AG17" s="155"/>
      <c r="AH17" s="156"/>
      <c r="AI17" s="150"/>
      <c r="AJ17" s="156"/>
      <c r="AK17" s="150"/>
      <c r="AL17" s="151"/>
      <c r="AM17" s="152"/>
      <c r="AN17" s="153"/>
      <c r="AO17" s="153"/>
      <c r="AP17" s="154"/>
      <c r="AQ17" s="155"/>
      <c r="AR17" s="156"/>
      <c r="AS17" s="150"/>
      <c r="AT17" s="156"/>
      <c r="AU17" s="25" t="s">
        <v>14</v>
      </c>
      <c r="AV17" s="150"/>
      <c r="AW17" s="156"/>
      <c r="AX17" s="150"/>
      <c r="AY17" s="157"/>
      <c r="AZ17" s="158">
        <v>15</v>
      </c>
      <c r="BA17" s="159"/>
      <c r="BB17" s="152"/>
      <c r="BC17" s="153"/>
      <c r="BD17" s="153"/>
      <c r="BE17" s="154"/>
      <c r="BF17" s="155"/>
      <c r="BG17" s="156"/>
      <c r="BH17" s="150"/>
      <c r="BI17" s="156"/>
      <c r="BJ17" s="150"/>
      <c r="BK17" s="151"/>
      <c r="BL17" s="152"/>
      <c r="BM17" s="153"/>
      <c r="BN17" s="153"/>
      <c r="BO17" s="154"/>
      <c r="BP17" s="155"/>
      <c r="BQ17" s="156"/>
      <c r="BR17" s="150"/>
      <c r="BS17" s="156"/>
      <c r="BT17" s="25" t="s">
        <v>14</v>
      </c>
      <c r="BU17" s="150"/>
      <c r="BV17" s="156"/>
      <c r="BW17" s="150"/>
      <c r="BX17" s="157"/>
    </row>
    <row r="18" spans="2:76" ht="44.25" customHeight="1" x14ac:dyDescent="0.15">
      <c r="B18" s="160">
        <v>2</v>
      </c>
      <c r="C18" s="161"/>
      <c r="D18" s="152"/>
      <c r="E18" s="153"/>
      <c r="F18" s="153"/>
      <c r="G18" s="154"/>
      <c r="H18" s="155"/>
      <c r="I18" s="156"/>
      <c r="J18" s="150"/>
      <c r="K18" s="156"/>
      <c r="L18" s="150"/>
      <c r="M18" s="151"/>
      <c r="N18" s="152"/>
      <c r="O18" s="153"/>
      <c r="P18" s="153"/>
      <c r="Q18" s="154"/>
      <c r="R18" s="155"/>
      <c r="S18" s="156"/>
      <c r="T18" s="150"/>
      <c r="U18" s="156"/>
      <c r="V18" s="25" t="s">
        <v>14</v>
      </c>
      <c r="W18" s="150"/>
      <c r="X18" s="156"/>
      <c r="Y18" s="150"/>
      <c r="Z18" s="157"/>
      <c r="AA18" s="158">
        <v>9</v>
      </c>
      <c r="AB18" s="159"/>
      <c r="AC18" s="152"/>
      <c r="AD18" s="153"/>
      <c r="AE18" s="153"/>
      <c r="AF18" s="154"/>
      <c r="AG18" s="155"/>
      <c r="AH18" s="156"/>
      <c r="AI18" s="150"/>
      <c r="AJ18" s="156"/>
      <c r="AK18" s="150"/>
      <c r="AL18" s="151"/>
      <c r="AM18" s="152"/>
      <c r="AN18" s="153"/>
      <c r="AO18" s="153"/>
      <c r="AP18" s="154"/>
      <c r="AQ18" s="155"/>
      <c r="AR18" s="156"/>
      <c r="AS18" s="150"/>
      <c r="AT18" s="156"/>
      <c r="AU18" s="25" t="s">
        <v>14</v>
      </c>
      <c r="AV18" s="150"/>
      <c r="AW18" s="156"/>
      <c r="AX18" s="150"/>
      <c r="AY18" s="157"/>
      <c r="AZ18" s="158">
        <v>16</v>
      </c>
      <c r="BA18" s="159"/>
      <c r="BB18" s="152"/>
      <c r="BC18" s="153"/>
      <c r="BD18" s="153"/>
      <c r="BE18" s="154"/>
      <c r="BF18" s="155"/>
      <c r="BG18" s="156"/>
      <c r="BH18" s="150"/>
      <c r="BI18" s="156"/>
      <c r="BJ18" s="150"/>
      <c r="BK18" s="151"/>
      <c r="BL18" s="152"/>
      <c r="BM18" s="153"/>
      <c r="BN18" s="153"/>
      <c r="BO18" s="154"/>
      <c r="BP18" s="155"/>
      <c r="BQ18" s="156"/>
      <c r="BR18" s="150"/>
      <c r="BS18" s="156"/>
      <c r="BT18" s="25" t="s">
        <v>14</v>
      </c>
      <c r="BU18" s="150"/>
      <c r="BV18" s="156"/>
      <c r="BW18" s="150"/>
      <c r="BX18" s="157"/>
    </row>
    <row r="19" spans="2:76" ht="44.25" customHeight="1" x14ac:dyDescent="0.15">
      <c r="B19" s="160">
        <v>3</v>
      </c>
      <c r="C19" s="161"/>
      <c r="D19" s="152"/>
      <c r="E19" s="153"/>
      <c r="F19" s="153"/>
      <c r="G19" s="154"/>
      <c r="H19" s="155"/>
      <c r="I19" s="156"/>
      <c r="J19" s="150"/>
      <c r="K19" s="156"/>
      <c r="L19" s="150"/>
      <c r="M19" s="151"/>
      <c r="N19" s="152"/>
      <c r="O19" s="153"/>
      <c r="P19" s="153"/>
      <c r="Q19" s="154"/>
      <c r="R19" s="155"/>
      <c r="S19" s="156"/>
      <c r="T19" s="150"/>
      <c r="U19" s="156"/>
      <c r="V19" s="25" t="s">
        <v>14</v>
      </c>
      <c r="W19" s="150"/>
      <c r="X19" s="156"/>
      <c r="Y19" s="150"/>
      <c r="Z19" s="157"/>
      <c r="AA19" s="158">
        <v>10</v>
      </c>
      <c r="AB19" s="159"/>
      <c r="AC19" s="152"/>
      <c r="AD19" s="153"/>
      <c r="AE19" s="153"/>
      <c r="AF19" s="154"/>
      <c r="AG19" s="155"/>
      <c r="AH19" s="156"/>
      <c r="AI19" s="150"/>
      <c r="AJ19" s="156"/>
      <c r="AK19" s="150"/>
      <c r="AL19" s="151"/>
      <c r="AM19" s="152"/>
      <c r="AN19" s="153"/>
      <c r="AO19" s="153"/>
      <c r="AP19" s="154"/>
      <c r="AQ19" s="155"/>
      <c r="AR19" s="156"/>
      <c r="AS19" s="150"/>
      <c r="AT19" s="156"/>
      <c r="AU19" s="25" t="s">
        <v>14</v>
      </c>
      <c r="AV19" s="150"/>
      <c r="AW19" s="156"/>
      <c r="AX19" s="150"/>
      <c r="AY19" s="157"/>
      <c r="AZ19" s="158">
        <v>17</v>
      </c>
      <c r="BA19" s="159"/>
      <c r="BB19" s="152"/>
      <c r="BC19" s="153"/>
      <c r="BD19" s="153"/>
      <c r="BE19" s="154"/>
      <c r="BF19" s="155"/>
      <c r="BG19" s="156"/>
      <c r="BH19" s="150"/>
      <c r="BI19" s="156"/>
      <c r="BJ19" s="150"/>
      <c r="BK19" s="151"/>
      <c r="BL19" s="152"/>
      <c r="BM19" s="153"/>
      <c r="BN19" s="153"/>
      <c r="BO19" s="154"/>
      <c r="BP19" s="155"/>
      <c r="BQ19" s="156"/>
      <c r="BR19" s="150"/>
      <c r="BS19" s="156"/>
      <c r="BT19" s="25" t="s">
        <v>14</v>
      </c>
      <c r="BU19" s="150"/>
      <c r="BV19" s="156"/>
      <c r="BW19" s="150"/>
      <c r="BX19" s="157"/>
    </row>
    <row r="20" spans="2:76" ht="44.25" customHeight="1" x14ac:dyDescent="0.15">
      <c r="B20" s="160">
        <v>4</v>
      </c>
      <c r="C20" s="161"/>
      <c r="D20" s="152"/>
      <c r="E20" s="153"/>
      <c r="F20" s="153"/>
      <c r="G20" s="154"/>
      <c r="H20" s="155"/>
      <c r="I20" s="156"/>
      <c r="J20" s="150"/>
      <c r="K20" s="156"/>
      <c r="L20" s="150"/>
      <c r="M20" s="151"/>
      <c r="N20" s="152"/>
      <c r="O20" s="153"/>
      <c r="P20" s="153"/>
      <c r="Q20" s="154"/>
      <c r="R20" s="155"/>
      <c r="S20" s="156"/>
      <c r="T20" s="150"/>
      <c r="U20" s="156"/>
      <c r="V20" s="25" t="s">
        <v>14</v>
      </c>
      <c r="W20" s="150"/>
      <c r="X20" s="156"/>
      <c r="Y20" s="150"/>
      <c r="Z20" s="157"/>
      <c r="AA20" s="158">
        <v>11</v>
      </c>
      <c r="AB20" s="159"/>
      <c r="AC20" s="152"/>
      <c r="AD20" s="153"/>
      <c r="AE20" s="153"/>
      <c r="AF20" s="154"/>
      <c r="AG20" s="155"/>
      <c r="AH20" s="156"/>
      <c r="AI20" s="150"/>
      <c r="AJ20" s="156"/>
      <c r="AK20" s="150"/>
      <c r="AL20" s="151"/>
      <c r="AM20" s="152"/>
      <c r="AN20" s="153"/>
      <c r="AO20" s="153"/>
      <c r="AP20" s="154"/>
      <c r="AQ20" s="155"/>
      <c r="AR20" s="156"/>
      <c r="AS20" s="150"/>
      <c r="AT20" s="156"/>
      <c r="AU20" s="25" t="s">
        <v>14</v>
      </c>
      <c r="AV20" s="150"/>
      <c r="AW20" s="156"/>
      <c r="AX20" s="150"/>
      <c r="AY20" s="157"/>
      <c r="AZ20" s="158">
        <v>18</v>
      </c>
      <c r="BA20" s="159"/>
      <c r="BB20" s="152"/>
      <c r="BC20" s="153"/>
      <c r="BD20" s="153"/>
      <c r="BE20" s="154"/>
      <c r="BF20" s="155"/>
      <c r="BG20" s="156"/>
      <c r="BH20" s="150"/>
      <c r="BI20" s="156"/>
      <c r="BJ20" s="150"/>
      <c r="BK20" s="151"/>
      <c r="BL20" s="152"/>
      <c r="BM20" s="153"/>
      <c r="BN20" s="153"/>
      <c r="BO20" s="154"/>
      <c r="BP20" s="155"/>
      <c r="BQ20" s="156"/>
      <c r="BR20" s="150"/>
      <c r="BS20" s="156"/>
      <c r="BT20" s="25" t="s">
        <v>14</v>
      </c>
      <c r="BU20" s="150"/>
      <c r="BV20" s="156"/>
      <c r="BW20" s="150"/>
      <c r="BX20" s="157"/>
    </row>
    <row r="21" spans="2:76" ht="44.25" customHeight="1" x14ac:dyDescent="0.15">
      <c r="B21" s="160">
        <v>5</v>
      </c>
      <c r="C21" s="161"/>
      <c r="D21" s="152"/>
      <c r="E21" s="153"/>
      <c r="F21" s="153"/>
      <c r="G21" s="154"/>
      <c r="H21" s="155"/>
      <c r="I21" s="156"/>
      <c r="J21" s="150"/>
      <c r="K21" s="156"/>
      <c r="L21" s="150"/>
      <c r="M21" s="151"/>
      <c r="N21" s="152"/>
      <c r="O21" s="153"/>
      <c r="P21" s="153"/>
      <c r="Q21" s="154"/>
      <c r="R21" s="155"/>
      <c r="S21" s="156"/>
      <c r="T21" s="150"/>
      <c r="U21" s="156"/>
      <c r="V21" s="25" t="s">
        <v>14</v>
      </c>
      <c r="W21" s="150"/>
      <c r="X21" s="156"/>
      <c r="Y21" s="150"/>
      <c r="Z21" s="157"/>
      <c r="AA21" s="158">
        <v>12</v>
      </c>
      <c r="AB21" s="159"/>
      <c r="AC21" s="152"/>
      <c r="AD21" s="153"/>
      <c r="AE21" s="153"/>
      <c r="AF21" s="154"/>
      <c r="AG21" s="155"/>
      <c r="AH21" s="156"/>
      <c r="AI21" s="150"/>
      <c r="AJ21" s="156"/>
      <c r="AK21" s="150"/>
      <c r="AL21" s="151"/>
      <c r="AM21" s="152"/>
      <c r="AN21" s="153"/>
      <c r="AO21" s="153"/>
      <c r="AP21" s="154"/>
      <c r="AQ21" s="155"/>
      <c r="AR21" s="156"/>
      <c r="AS21" s="150"/>
      <c r="AT21" s="156"/>
      <c r="AU21" s="25" t="s">
        <v>14</v>
      </c>
      <c r="AV21" s="150"/>
      <c r="AW21" s="156"/>
      <c r="AX21" s="150"/>
      <c r="AY21" s="157"/>
      <c r="AZ21" s="158">
        <v>19</v>
      </c>
      <c r="BA21" s="159"/>
      <c r="BB21" s="152"/>
      <c r="BC21" s="153"/>
      <c r="BD21" s="153"/>
      <c r="BE21" s="154"/>
      <c r="BF21" s="155"/>
      <c r="BG21" s="156"/>
      <c r="BH21" s="150"/>
      <c r="BI21" s="156"/>
      <c r="BJ21" s="150"/>
      <c r="BK21" s="151"/>
      <c r="BL21" s="152"/>
      <c r="BM21" s="153"/>
      <c r="BN21" s="153"/>
      <c r="BO21" s="154"/>
      <c r="BP21" s="155"/>
      <c r="BQ21" s="156"/>
      <c r="BR21" s="150"/>
      <c r="BS21" s="156"/>
      <c r="BT21" s="25" t="s">
        <v>14</v>
      </c>
      <c r="BU21" s="150"/>
      <c r="BV21" s="156"/>
      <c r="BW21" s="150"/>
      <c r="BX21" s="157"/>
    </row>
    <row r="22" spans="2:76" ht="44.25" customHeight="1" thickBot="1" x14ac:dyDescent="0.2">
      <c r="B22" s="148">
        <v>6</v>
      </c>
      <c r="C22" s="149"/>
      <c r="D22" s="140"/>
      <c r="E22" s="141"/>
      <c r="F22" s="141"/>
      <c r="G22" s="142"/>
      <c r="H22" s="143"/>
      <c r="I22" s="144"/>
      <c r="J22" s="138"/>
      <c r="K22" s="144"/>
      <c r="L22" s="138"/>
      <c r="M22" s="139"/>
      <c r="N22" s="140"/>
      <c r="O22" s="141"/>
      <c r="P22" s="141"/>
      <c r="Q22" s="142"/>
      <c r="R22" s="143"/>
      <c r="S22" s="144"/>
      <c r="T22" s="138"/>
      <c r="U22" s="144"/>
      <c r="V22" s="26" t="s">
        <v>14</v>
      </c>
      <c r="W22" s="138"/>
      <c r="X22" s="144"/>
      <c r="Y22" s="138"/>
      <c r="Z22" s="145"/>
      <c r="AA22" s="146">
        <v>13</v>
      </c>
      <c r="AB22" s="147"/>
      <c r="AC22" s="140"/>
      <c r="AD22" s="141"/>
      <c r="AE22" s="141"/>
      <c r="AF22" s="142"/>
      <c r="AG22" s="143"/>
      <c r="AH22" s="144"/>
      <c r="AI22" s="138"/>
      <c r="AJ22" s="144"/>
      <c r="AK22" s="138"/>
      <c r="AL22" s="139"/>
      <c r="AM22" s="140"/>
      <c r="AN22" s="141"/>
      <c r="AO22" s="141"/>
      <c r="AP22" s="142"/>
      <c r="AQ22" s="143"/>
      <c r="AR22" s="144"/>
      <c r="AS22" s="138"/>
      <c r="AT22" s="144"/>
      <c r="AU22" s="26" t="s">
        <v>14</v>
      </c>
      <c r="AV22" s="138"/>
      <c r="AW22" s="144"/>
      <c r="AX22" s="138"/>
      <c r="AY22" s="145"/>
      <c r="AZ22" s="146">
        <v>20</v>
      </c>
      <c r="BA22" s="147"/>
      <c r="BB22" s="140"/>
      <c r="BC22" s="141"/>
      <c r="BD22" s="141"/>
      <c r="BE22" s="142"/>
      <c r="BF22" s="143"/>
      <c r="BG22" s="144"/>
      <c r="BH22" s="138"/>
      <c r="BI22" s="144"/>
      <c r="BJ22" s="138"/>
      <c r="BK22" s="139"/>
      <c r="BL22" s="140"/>
      <c r="BM22" s="141"/>
      <c r="BN22" s="141"/>
      <c r="BO22" s="142"/>
      <c r="BP22" s="143"/>
      <c r="BQ22" s="144"/>
      <c r="BR22" s="138"/>
      <c r="BS22" s="144"/>
      <c r="BT22" s="26" t="s">
        <v>14</v>
      </c>
      <c r="BU22" s="138"/>
      <c r="BV22" s="144"/>
      <c r="BW22" s="138"/>
      <c r="BX22" s="145"/>
    </row>
    <row r="23" spans="2:76" ht="21" customHeight="1" x14ac:dyDescent="0.15">
      <c r="B23" s="27"/>
      <c r="C23" s="28"/>
      <c r="D23" s="28"/>
      <c r="E23" s="28"/>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row>
  </sheetData>
  <mergeCells count="248">
    <mergeCell ref="BR1:BX1"/>
    <mergeCell ref="BP2:BS2"/>
    <mergeCell ref="BT2:BX2"/>
    <mergeCell ref="B3:BT3"/>
    <mergeCell ref="BV3:BX3"/>
    <mergeCell ref="D8:L8"/>
    <mergeCell ref="M8:AJ8"/>
    <mergeCell ref="D10:L10"/>
    <mergeCell ref="M10:U10"/>
    <mergeCell ref="AE10:AG10"/>
    <mergeCell ref="AH10:AJ10"/>
    <mergeCell ref="D5:L5"/>
    <mergeCell ref="M5:AJ5"/>
    <mergeCell ref="D6:L6"/>
    <mergeCell ref="M6:AJ6"/>
    <mergeCell ref="D7:L7"/>
    <mergeCell ref="M7:AJ7"/>
    <mergeCell ref="AK10:AM10"/>
    <mergeCell ref="AN10:AP10"/>
    <mergeCell ref="AQ10:AS10"/>
    <mergeCell ref="AT10:AV10"/>
    <mergeCell ref="A1:Q1"/>
    <mergeCell ref="B12:BX13"/>
    <mergeCell ref="B15:C15"/>
    <mergeCell ref="D15:G15"/>
    <mergeCell ref="H15:M15"/>
    <mergeCell ref="N15:Q15"/>
    <mergeCell ref="R15:Z15"/>
    <mergeCell ref="BB15:BE15"/>
    <mergeCell ref="BF15:BK15"/>
    <mergeCell ref="BL15:BO15"/>
    <mergeCell ref="BP15:BX15"/>
    <mergeCell ref="AM15:AP15"/>
    <mergeCell ref="AQ15:AY15"/>
    <mergeCell ref="AZ15:BA15"/>
    <mergeCell ref="B16:C16"/>
    <mergeCell ref="D16:G16"/>
    <mergeCell ref="H16:I16"/>
    <mergeCell ref="J16:K16"/>
    <mergeCell ref="L16:M16"/>
    <mergeCell ref="N16:Q16"/>
    <mergeCell ref="AA15:AB15"/>
    <mergeCell ref="AC15:AF15"/>
    <mergeCell ref="AG15:AL15"/>
    <mergeCell ref="AG16:AH16"/>
    <mergeCell ref="AI16:AJ16"/>
    <mergeCell ref="AK16:AL16"/>
    <mergeCell ref="AM16:AP16"/>
    <mergeCell ref="AQ16:AR16"/>
    <mergeCell ref="AS16:AT16"/>
    <mergeCell ref="R16:S16"/>
    <mergeCell ref="T16:U16"/>
    <mergeCell ref="W16:X16"/>
    <mergeCell ref="Y16:Z16"/>
    <mergeCell ref="AA16:AB16"/>
    <mergeCell ref="AC16:AF16"/>
    <mergeCell ref="BJ16:BK16"/>
    <mergeCell ref="BL16:BO16"/>
    <mergeCell ref="BP16:BQ16"/>
    <mergeCell ref="BR16:BS16"/>
    <mergeCell ref="BU16:BV16"/>
    <mergeCell ref="BW16:BX16"/>
    <mergeCell ref="AV16:AW16"/>
    <mergeCell ref="AX16:AY16"/>
    <mergeCell ref="AZ16:BA16"/>
    <mergeCell ref="BB16:BE16"/>
    <mergeCell ref="BF16:BG16"/>
    <mergeCell ref="BH16:BI16"/>
    <mergeCell ref="Y17:Z17"/>
    <mergeCell ref="AA17:AB17"/>
    <mergeCell ref="AC17:AF17"/>
    <mergeCell ref="B17:C17"/>
    <mergeCell ref="D17:G17"/>
    <mergeCell ref="H17:I17"/>
    <mergeCell ref="J17:K17"/>
    <mergeCell ref="L17:M17"/>
    <mergeCell ref="N17:Q17"/>
    <mergeCell ref="J18:K18"/>
    <mergeCell ref="L18:M18"/>
    <mergeCell ref="N18:Q18"/>
    <mergeCell ref="BJ17:BK17"/>
    <mergeCell ref="BL17:BO17"/>
    <mergeCell ref="BP17:BQ17"/>
    <mergeCell ref="BR17:BS17"/>
    <mergeCell ref="BU17:BV17"/>
    <mergeCell ref="BW17:BX17"/>
    <mergeCell ref="AV17:AW17"/>
    <mergeCell ref="AX17:AY17"/>
    <mergeCell ref="AZ17:BA17"/>
    <mergeCell ref="BB17:BE17"/>
    <mergeCell ref="BF17:BG17"/>
    <mergeCell ref="BH17:BI17"/>
    <mergeCell ref="AG17:AH17"/>
    <mergeCell ref="AI17:AJ17"/>
    <mergeCell ref="AK17:AL17"/>
    <mergeCell ref="AM17:AP17"/>
    <mergeCell ref="AQ17:AR17"/>
    <mergeCell ref="AS17:AT17"/>
    <mergeCell ref="R17:S17"/>
    <mergeCell ref="T17:U17"/>
    <mergeCell ref="W17:X17"/>
    <mergeCell ref="BR18:BS18"/>
    <mergeCell ref="BU18:BV18"/>
    <mergeCell ref="BW18:BX18"/>
    <mergeCell ref="AV18:AW18"/>
    <mergeCell ref="AX18:AY18"/>
    <mergeCell ref="AZ18:BA18"/>
    <mergeCell ref="BB18:BE18"/>
    <mergeCell ref="BF18:BG18"/>
    <mergeCell ref="BH18:BI18"/>
    <mergeCell ref="B19:C19"/>
    <mergeCell ref="D19:G19"/>
    <mergeCell ref="H19:I19"/>
    <mergeCell ref="J19:K19"/>
    <mergeCell ref="L19:M19"/>
    <mergeCell ref="N19:Q19"/>
    <mergeCell ref="BJ18:BK18"/>
    <mergeCell ref="BL18:BO18"/>
    <mergeCell ref="BP18:BQ18"/>
    <mergeCell ref="AG18:AH18"/>
    <mergeCell ref="AI18:AJ18"/>
    <mergeCell ref="AK18:AL18"/>
    <mergeCell ref="AM18:AP18"/>
    <mergeCell ref="AQ18:AR18"/>
    <mergeCell ref="AS18:AT18"/>
    <mergeCell ref="R18:S18"/>
    <mergeCell ref="T18:U18"/>
    <mergeCell ref="W18:X18"/>
    <mergeCell ref="Y18:Z18"/>
    <mergeCell ref="AA18:AB18"/>
    <mergeCell ref="AC18:AF18"/>
    <mergeCell ref="B18:C18"/>
    <mergeCell ref="D18:G18"/>
    <mergeCell ref="H18:I18"/>
    <mergeCell ref="AG19:AH19"/>
    <mergeCell ref="AI19:AJ19"/>
    <mergeCell ref="AK19:AL19"/>
    <mergeCell ref="AM19:AP19"/>
    <mergeCell ref="AQ19:AR19"/>
    <mergeCell ref="AS19:AT19"/>
    <mergeCell ref="R19:S19"/>
    <mergeCell ref="T19:U19"/>
    <mergeCell ref="W19:X19"/>
    <mergeCell ref="Y19:Z19"/>
    <mergeCell ref="AA19:AB19"/>
    <mergeCell ref="AC19:AF19"/>
    <mergeCell ref="BJ19:BK19"/>
    <mergeCell ref="BL19:BO19"/>
    <mergeCell ref="BP19:BQ19"/>
    <mergeCell ref="BR19:BS19"/>
    <mergeCell ref="BU19:BV19"/>
    <mergeCell ref="BW19:BX19"/>
    <mergeCell ref="AV19:AW19"/>
    <mergeCell ref="AX19:AY19"/>
    <mergeCell ref="AZ19:BA19"/>
    <mergeCell ref="BB19:BE19"/>
    <mergeCell ref="BF19:BG19"/>
    <mergeCell ref="BH19:BI19"/>
    <mergeCell ref="Y20:Z20"/>
    <mergeCell ref="AA20:AB20"/>
    <mergeCell ref="AC20:AF20"/>
    <mergeCell ref="B20:C20"/>
    <mergeCell ref="D20:G20"/>
    <mergeCell ref="H20:I20"/>
    <mergeCell ref="J20:K20"/>
    <mergeCell ref="L20:M20"/>
    <mergeCell ref="N20:Q20"/>
    <mergeCell ref="J21:K21"/>
    <mergeCell ref="L21:M21"/>
    <mergeCell ref="N21:Q21"/>
    <mergeCell ref="BJ20:BK20"/>
    <mergeCell ref="BL20:BO20"/>
    <mergeCell ref="BP20:BQ20"/>
    <mergeCell ref="BR20:BS20"/>
    <mergeCell ref="BU20:BV20"/>
    <mergeCell ref="BW20:BX20"/>
    <mergeCell ref="AV20:AW20"/>
    <mergeCell ref="AX20:AY20"/>
    <mergeCell ref="AZ20:BA20"/>
    <mergeCell ref="BB20:BE20"/>
    <mergeCell ref="BF20:BG20"/>
    <mergeCell ref="BH20:BI20"/>
    <mergeCell ref="AG20:AH20"/>
    <mergeCell ref="AI20:AJ20"/>
    <mergeCell ref="AK20:AL20"/>
    <mergeCell ref="AM20:AP20"/>
    <mergeCell ref="AQ20:AR20"/>
    <mergeCell ref="AS20:AT20"/>
    <mergeCell ref="R20:S20"/>
    <mergeCell ref="T20:U20"/>
    <mergeCell ref="W20:X20"/>
    <mergeCell ref="BR21:BS21"/>
    <mergeCell ref="BU21:BV21"/>
    <mergeCell ref="BW21:BX21"/>
    <mergeCell ref="AV21:AW21"/>
    <mergeCell ref="AX21:AY21"/>
    <mergeCell ref="AZ21:BA21"/>
    <mergeCell ref="BB21:BE21"/>
    <mergeCell ref="BF21:BG21"/>
    <mergeCell ref="BH21:BI21"/>
    <mergeCell ref="B22:C22"/>
    <mergeCell ref="D22:G22"/>
    <mergeCell ref="H22:I22"/>
    <mergeCell ref="J22:K22"/>
    <mergeCell ref="L22:M22"/>
    <mergeCell ref="N22:Q22"/>
    <mergeCell ref="BJ21:BK21"/>
    <mergeCell ref="BL21:BO21"/>
    <mergeCell ref="BP21:BQ21"/>
    <mergeCell ref="AG21:AH21"/>
    <mergeCell ref="AI21:AJ21"/>
    <mergeCell ref="AK21:AL21"/>
    <mergeCell ref="AM21:AP21"/>
    <mergeCell ref="AQ21:AR21"/>
    <mergeCell ref="AS21:AT21"/>
    <mergeCell ref="R21:S21"/>
    <mergeCell ref="T21:U21"/>
    <mergeCell ref="W21:X21"/>
    <mergeCell ref="Y21:Z21"/>
    <mergeCell ref="AA21:AB21"/>
    <mergeCell ref="AC21:AF21"/>
    <mergeCell ref="B21:C21"/>
    <mergeCell ref="D21:G21"/>
    <mergeCell ref="H21:I21"/>
    <mergeCell ref="AG22:AH22"/>
    <mergeCell ref="AI22:AJ22"/>
    <mergeCell ref="AK22:AL22"/>
    <mergeCell ref="AM22:AP22"/>
    <mergeCell ref="AQ22:AR22"/>
    <mergeCell ref="AS22:AT22"/>
    <mergeCell ref="R22:S22"/>
    <mergeCell ref="T22:U22"/>
    <mergeCell ref="W22:X22"/>
    <mergeCell ref="Y22:Z22"/>
    <mergeCell ref="AA22:AB22"/>
    <mergeCell ref="AC22:AF22"/>
    <mergeCell ref="BJ22:BK22"/>
    <mergeCell ref="BL22:BO22"/>
    <mergeCell ref="BP22:BQ22"/>
    <mergeCell ref="BR22:BS22"/>
    <mergeCell ref="BU22:BV22"/>
    <mergeCell ref="BW22:BX22"/>
    <mergeCell ref="AV22:AW22"/>
    <mergeCell ref="AX22:AY22"/>
    <mergeCell ref="AZ22:BA22"/>
    <mergeCell ref="BB22:BE22"/>
    <mergeCell ref="BF22:BG22"/>
    <mergeCell ref="BH22:BI22"/>
  </mergeCells>
  <phoneticPr fontId="2"/>
  <dataValidations count="4">
    <dataValidation allowBlank="1" showInputMessage="1" showErrorMessage="1" prompt="単位は自動的に反映されるため、入力不要です。_x000a_" sqref="M10:U11"/>
    <dataValidation type="list" allowBlank="1" showInputMessage="1" showErrorMessage="1" sqref="FW65413:GB65522 PS65413:PX65522 ZO65413:ZT65522 AJK65413:AJP65522 ATG65413:ATL65522 BDC65413:BDH65522 BMY65413:BND65522 BWU65413:BWZ65522 CGQ65413:CGV65522 CQM65413:CQR65522 DAI65413:DAN65522 DKE65413:DKJ65522 DUA65413:DUF65522 EDW65413:EEB65522 ENS65413:ENX65522 EXO65413:EXT65522 FHK65413:FHP65522 FRG65413:FRL65522 GBC65413:GBH65522 GKY65413:GLD65522 GUU65413:GUZ65522 HEQ65413:HEV65522 HOM65413:HOR65522 HYI65413:HYN65522 IIE65413:IIJ65522 ISA65413:ISF65522 JBW65413:JCB65522 JLS65413:JLX65522 JVO65413:JVT65522 KFK65413:KFP65522 KPG65413:KPL65522 KZC65413:KZH65522 LIY65413:LJD65522 LSU65413:LSZ65522 MCQ65413:MCV65522 MMM65413:MMR65522 MWI65413:MWN65522 NGE65413:NGJ65522 NQA65413:NQF65522 NZW65413:OAB65522 OJS65413:OJX65522 OTO65413:OTT65522 PDK65413:PDP65522 PNG65413:PNL65522 PXC65413:PXH65522 QGY65413:QHD65522 QQU65413:QQZ65522 RAQ65413:RAV65522 RKM65413:RKR65522 RUI65413:RUN65522 SEE65413:SEJ65522 SOA65413:SOF65522 SXW65413:SYB65522 THS65413:THX65522 TRO65413:TRT65522 UBK65413:UBP65522 ULG65413:ULL65522 UVC65413:UVH65522 VEY65413:VFD65522 VOU65413:VOZ65522 VYQ65413:VYV65522 WIM65413:WIR65522 WSI65413:WSN65522 B130949:G131058 FW130949:GB131058 PS130949:PX131058 ZO130949:ZT131058 AJK130949:AJP131058 ATG130949:ATL131058 BDC130949:BDH131058 BMY130949:BND131058 BWU130949:BWZ131058 CGQ130949:CGV131058 CQM130949:CQR131058 DAI130949:DAN131058 DKE130949:DKJ131058 DUA130949:DUF131058 EDW130949:EEB131058 ENS130949:ENX131058 EXO130949:EXT131058 FHK130949:FHP131058 FRG130949:FRL131058 GBC130949:GBH131058 GKY130949:GLD131058 GUU130949:GUZ131058 HEQ130949:HEV131058 HOM130949:HOR131058 HYI130949:HYN131058 IIE130949:IIJ131058 ISA130949:ISF131058 JBW130949:JCB131058 JLS130949:JLX131058 JVO130949:JVT131058 KFK130949:KFP131058 KPG130949:KPL131058 KZC130949:KZH131058 LIY130949:LJD131058 LSU130949:LSZ131058 MCQ130949:MCV131058 MMM130949:MMR131058 MWI130949:MWN131058 NGE130949:NGJ131058 NQA130949:NQF131058 NZW130949:OAB131058 OJS130949:OJX131058 OTO130949:OTT131058 PDK130949:PDP131058 PNG130949:PNL131058 PXC130949:PXH131058 QGY130949:QHD131058 QQU130949:QQZ131058 RAQ130949:RAV131058 RKM130949:RKR131058 RUI130949:RUN131058 SEE130949:SEJ131058 SOA130949:SOF131058 SXW130949:SYB131058 THS130949:THX131058 TRO130949:TRT131058 UBK130949:UBP131058 ULG130949:ULL131058 UVC130949:UVH131058 VEY130949:VFD131058 VOU130949:VOZ131058 VYQ130949:VYV131058 WIM130949:WIR131058 WSI130949:WSN131058 B196485:G196594 FW196485:GB196594 PS196485:PX196594 ZO196485:ZT196594 AJK196485:AJP196594 ATG196485:ATL196594 BDC196485:BDH196594 BMY196485:BND196594 BWU196485:BWZ196594 CGQ196485:CGV196594 CQM196485:CQR196594 DAI196485:DAN196594 DKE196485:DKJ196594 DUA196485:DUF196594 EDW196485:EEB196594 ENS196485:ENX196594 EXO196485:EXT196594 FHK196485:FHP196594 FRG196485:FRL196594 GBC196485:GBH196594 GKY196485:GLD196594 GUU196485:GUZ196594 HEQ196485:HEV196594 HOM196485:HOR196594 HYI196485:HYN196594 IIE196485:IIJ196594 ISA196485:ISF196594 JBW196485:JCB196594 JLS196485:JLX196594 JVO196485:JVT196594 KFK196485:KFP196594 KPG196485:KPL196594 KZC196485:KZH196594 LIY196485:LJD196594 LSU196485:LSZ196594 MCQ196485:MCV196594 MMM196485:MMR196594 MWI196485:MWN196594 NGE196485:NGJ196594 NQA196485:NQF196594 NZW196485:OAB196594 OJS196485:OJX196594 OTO196485:OTT196594 PDK196485:PDP196594 PNG196485:PNL196594 PXC196485:PXH196594 QGY196485:QHD196594 QQU196485:QQZ196594 RAQ196485:RAV196594 RKM196485:RKR196594 RUI196485:RUN196594 SEE196485:SEJ196594 SOA196485:SOF196594 SXW196485:SYB196594 THS196485:THX196594 TRO196485:TRT196594 UBK196485:UBP196594 ULG196485:ULL196594 UVC196485:UVH196594 VEY196485:VFD196594 VOU196485:VOZ196594 VYQ196485:VYV196594 WIM196485:WIR196594 WSI196485:WSN196594 B262021:G262130 FW262021:GB262130 PS262021:PX262130 ZO262021:ZT262130 AJK262021:AJP262130 ATG262021:ATL262130 BDC262021:BDH262130 BMY262021:BND262130 BWU262021:BWZ262130 CGQ262021:CGV262130 CQM262021:CQR262130 DAI262021:DAN262130 DKE262021:DKJ262130 DUA262021:DUF262130 EDW262021:EEB262130 ENS262021:ENX262130 EXO262021:EXT262130 FHK262021:FHP262130 FRG262021:FRL262130 GBC262021:GBH262130 GKY262021:GLD262130 GUU262021:GUZ262130 HEQ262021:HEV262130 HOM262021:HOR262130 HYI262021:HYN262130 IIE262021:IIJ262130 ISA262021:ISF262130 JBW262021:JCB262130 JLS262021:JLX262130 JVO262021:JVT262130 KFK262021:KFP262130 KPG262021:KPL262130 KZC262021:KZH262130 LIY262021:LJD262130 LSU262021:LSZ262130 MCQ262021:MCV262130 MMM262021:MMR262130 MWI262021:MWN262130 NGE262021:NGJ262130 NQA262021:NQF262130 NZW262021:OAB262130 OJS262021:OJX262130 OTO262021:OTT262130 PDK262021:PDP262130 PNG262021:PNL262130 PXC262021:PXH262130 QGY262021:QHD262130 QQU262021:QQZ262130 RAQ262021:RAV262130 RKM262021:RKR262130 RUI262021:RUN262130 SEE262021:SEJ262130 SOA262021:SOF262130 SXW262021:SYB262130 THS262021:THX262130 TRO262021:TRT262130 UBK262021:UBP262130 ULG262021:ULL262130 UVC262021:UVH262130 VEY262021:VFD262130 VOU262021:VOZ262130 VYQ262021:VYV262130 WIM262021:WIR262130 WSI262021:WSN262130 B327557:G327666 FW327557:GB327666 PS327557:PX327666 ZO327557:ZT327666 AJK327557:AJP327666 ATG327557:ATL327666 BDC327557:BDH327666 BMY327557:BND327666 BWU327557:BWZ327666 CGQ327557:CGV327666 CQM327557:CQR327666 DAI327557:DAN327666 DKE327557:DKJ327666 DUA327557:DUF327666 EDW327557:EEB327666 ENS327557:ENX327666 EXO327557:EXT327666 FHK327557:FHP327666 FRG327557:FRL327666 GBC327557:GBH327666 GKY327557:GLD327666 GUU327557:GUZ327666 HEQ327557:HEV327666 HOM327557:HOR327666 HYI327557:HYN327666 IIE327557:IIJ327666 ISA327557:ISF327666 JBW327557:JCB327666 JLS327557:JLX327666 JVO327557:JVT327666 KFK327557:KFP327666 KPG327557:KPL327666 KZC327557:KZH327666 LIY327557:LJD327666 LSU327557:LSZ327666 MCQ327557:MCV327666 MMM327557:MMR327666 MWI327557:MWN327666 NGE327557:NGJ327666 NQA327557:NQF327666 NZW327557:OAB327666 OJS327557:OJX327666 OTO327557:OTT327666 PDK327557:PDP327666 PNG327557:PNL327666 PXC327557:PXH327666 QGY327557:QHD327666 QQU327557:QQZ327666 RAQ327557:RAV327666 RKM327557:RKR327666 RUI327557:RUN327666 SEE327557:SEJ327666 SOA327557:SOF327666 SXW327557:SYB327666 THS327557:THX327666 TRO327557:TRT327666 UBK327557:UBP327666 ULG327557:ULL327666 UVC327557:UVH327666 VEY327557:VFD327666 VOU327557:VOZ327666 VYQ327557:VYV327666 WIM327557:WIR327666 WSI327557:WSN327666 B393093:G393202 FW393093:GB393202 PS393093:PX393202 ZO393093:ZT393202 AJK393093:AJP393202 ATG393093:ATL393202 BDC393093:BDH393202 BMY393093:BND393202 BWU393093:BWZ393202 CGQ393093:CGV393202 CQM393093:CQR393202 DAI393093:DAN393202 DKE393093:DKJ393202 DUA393093:DUF393202 EDW393093:EEB393202 ENS393093:ENX393202 EXO393093:EXT393202 FHK393093:FHP393202 FRG393093:FRL393202 GBC393093:GBH393202 GKY393093:GLD393202 GUU393093:GUZ393202 HEQ393093:HEV393202 HOM393093:HOR393202 HYI393093:HYN393202 IIE393093:IIJ393202 ISA393093:ISF393202 JBW393093:JCB393202 JLS393093:JLX393202 JVO393093:JVT393202 KFK393093:KFP393202 KPG393093:KPL393202 KZC393093:KZH393202 LIY393093:LJD393202 LSU393093:LSZ393202 MCQ393093:MCV393202 MMM393093:MMR393202 MWI393093:MWN393202 NGE393093:NGJ393202 NQA393093:NQF393202 NZW393093:OAB393202 OJS393093:OJX393202 OTO393093:OTT393202 PDK393093:PDP393202 PNG393093:PNL393202 PXC393093:PXH393202 QGY393093:QHD393202 QQU393093:QQZ393202 RAQ393093:RAV393202 RKM393093:RKR393202 RUI393093:RUN393202 SEE393093:SEJ393202 SOA393093:SOF393202 SXW393093:SYB393202 THS393093:THX393202 TRO393093:TRT393202 UBK393093:UBP393202 ULG393093:ULL393202 UVC393093:UVH393202 VEY393093:VFD393202 VOU393093:VOZ393202 VYQ393093:VYV393202 WIM393093:WIR393202 WSI393093:WSN393202 B458629:G458738 FW458629:GB458738 PS458629:PX458738 ZO458629:ZT458738 AJK458629:AJP458738 ATG458629:ATL458738 BDC458629:BDH458738 BMY458629:BND458738 BWU458629:BWZ458738 CGQ458629:CGV458738 CQM458629:CQR458738 DAI458629:DAN458738 DKE458629:DKJ458738 DUA458629:DUF458738 EDW458629:EEB458738 ENS458629:ENX458738 EXO458629:EXT458738 FHK458629:FHP458738 FRG458629:FRL458738 GBC458629:GBH458738 GKY458629:GLD458738 GUU458629:GUZ458738 HEQ458629:HEV458738 HOM458629:HOR458738 HYI458629:HYN458738 IIE458629:IIJ458738 ISA458629:ISF458738 JBW458629:JCB458738 JLS458629:JLX458738 JVO458629:JVT458738 KFK458629:KFP458738 KPG458629:KPL458738 KZC458629:KZH458738 LIY458629:LJD458738 LSU458629:LSZ458738 MCQ458629:MCV458738 MMM458629:MMR458738 MWI458629:MWN458738 NGE458629:NGJ458738 NQA458629:NQF458738 NZW458629:OAB458738 OJS458629:OJX458738 OTO458629:OTT458738 PDK458629:PDP458738 PNG458629:PNL458738 PXC458629:PXH458738 QGY458629:QHD458738 QQU458629:QQZ458738 RAQ458629:RAV458738 RKM458629:RKR458738 RUI458629:RUN458738 SEE458629:SEJ458738 SOA458629:SOF458738 SXW458629:SYB458738 THS458629:THX458738 TRO458629:TRT458738 UBK458629:UBP458738 ULG458629:ULL458738 UVC458629:UVH458738 VEY458629:VFD458738 VOU458629:VOZ458738 VYQ458629:VYV458738 WIM458629:WIR458738 WSI458629:WSN458738 B524165:G524274 FW524165:GB524274 PS524165:PX524274 ZO524165:ZT524274 AJK524165:AJP524274 ATG524165:ATL524274 BDC524165:BDH524274 BMY524165:BND524274 BWU524165:BWZ524274 CGQ524165:CGV524274 CQM524165:CQR524274 DAI524165:DAN524274 DKE524165:DKJ524274 DUA524165:DUF524274 EDW524165:EEB524274 ENS524165:ENX524274 EXO524165:EXT524274 FHK524165:FHP524274 FRG524165:FRL524274 GBC524165:GBH524274 GKY524165:GLD524274 GUU524165:GUZ524274 HEQ524165:HEV524274 HOM524165:HOR524274 HYI524165:HYN524274 IIE524165:IIJ524274 ISA524165:ISF524274 JBW524165:JCB524274 JLS524165:JLX524274 JVO524165:JVT524274 KFK524165:KFP524274 KPG524165:KPL524274 KZC524165:KZH524274 LIY524165:LJD524274 LSU524165:LSZ524274 MCQ524165:MCV524274 MMM524165:MMR524274 MWI524165:MWN524274 NGE524165:NGJ524274 NQA524165:NQF524274 NZW524165:OAB524274 OJS524165:OJX524274 OTO524165:OTT524274 PDK524165:PDP524274 PNG524165:PNL524274 PXC524165:PXH524274 QGY524165:QHD524274 QQU524165:QQZ524274 RAQ524165:RAV524274 RKM524165:RKR524274 RUI524165:RUN524274 SEE524165:SEJ524274 SOA524165:SOF524274 SXW524165:SYB524274 THS524165:THX524274 TRO524165:TRT524274 UBK524165:UBP524274 ULG524165:ULL524274 UVC524165:UVH524274 VEY524165:VFD524274 VOU524165:VOZ524274 VYQ524165:VYV524274 WIM524165:WIR524274 WSI524165:WSN524274 B589701:G589810 FW589701:GB589810 PS589701:PX589810 ZO589701:ZT589810 AJK589701:AJP589810 ATG589701:ATL589810 BDC589701:BDH589810 BMY589701:BND589810 BWU589701:BWZ589810 CGQ589701:CGV589810 CQM589701:CQR589810 DAI589701:DAN589810 DKE589701:DKJ589810 DUA589701:DUF589810 EDW589701:EEB589810 ENS589701:ENX589810 EXO589701:EXT589810 FHK589701:FHP589810 FRG589701:FRL589810 GBC589701:GBH589810 GKY589701:GLD589810 GUU589701:GUZ589810 HEQ589701:HEV589810 HOM589701:HOR589810 HYI589701:HYN589810 IIE589701:IIJ589810 ISA589701:ISF589810 JBW589701:JCB589810 JLS589701:JLX589810 JVO589701:JVT589810 KFK589701:KFP589810 KPG589701:KPL589810 KZC589701:KZH589810 LIY589701:LJD589810 LSU589701:LSZ589810 MCQ589701:MCV589810 MMM589701:MMR589810 MWI589701:MWN589810 NGE589701:NGJ589810 NQA589701:NQF589810 NZW589701:OAB589810 OJS589701:OJX589810 OTO589701:OTT589810 PDK589701:PDP589810 PNG589701:PNL589810 PXC589701:PXH589810 QGY589701:QHD589810 QQU589701:QQZ589810 RAQ589701:RAV589810 RKM589701:RKR589810 RUI589701:RUN589810 SEE589701:SEJ589810 SOA589701:SOF589810 SXW589701:SYB589810 THS589701:THX589810 TRO589701:TRT589810 UBK589701:UBP589810 ULG589701:ULL589810 UVC589701:UVH589810 VEY589701:VFD589810 VOU589701:VOZ589810 VYQ589701:VYV589810 WIM589701:WIR589810 WSI589701:WSN589810 B655237:G655346 FW655237:GB655346 PS655237:PX655346 ZO655237:ZT655346 AJK655237:AJP655346 ATG655237:ATL655346 BDC655237:BDH655346 BMY655237:BND655346 BWU655237:BWZ655346 CGQ655237:CGV655346 CQM655237:CQR655346 DAI655237:DAN655346 DKE655237:DKJ655346 DUA655237:DUF655346 EDW655237:EEB655346 ENS655237:ENX655346 EXO655237:EXT655346 FHK655237:FHP655346 FRG655237:FRL655346 GBC655237:GBH655346 GKY655237:GLD655346 GUU655237:GUZ655346 HEQ655237:HEV655346 HOM655237:HOR655346 HYI655237:HYN655346 IIE655237:IIJ655346 ISA655237:ISF655346 JBW655237:JCB655346 JLS655237:JLX655346 JVO655237:JVT655346 KFK655237:KFP655346 KPG655237:KPL655346 KZC655237:KZH655346 LIY655237:LJD655346 LSU655237:LSZ655346 MCQ655237:MCV655346 MMM655237:MMR655346 MWI655237:MWN655346 NGE655237:NGJ655346 NQA655237:NQF655346 NZW655237:OAB655346 OJS655237:OJX655346 OTO655237:OTT655346 PDK655237:PDP655346 PNG655237:PNL655346 PXC655237:PXH655346 QGY655237:QHD655346 QQU655237:QQZ655346 RAQ655237:RAV655346 RKM655237:RKR655346 RUI655237:RUN655346 SEE655237:SEJ655346 SOA655237:SOF655346 SXW655237:SYB655346 THS655237:THX655346 TRO655237:TRT655346 UBK655237:UBP655346 ULG655237:ULL655346 UVC655237:UVH655346 VEY655237:VFD655346 VOU655237:VOZ655346 VYQ655237:VYV655346 WIM655237:WIR655346 WSI655237:WSN655346 B720773:G720882 FW720773:GB720882 PS720773:PX720882 ZO720773:ZT720882 AJK720773:AJP720882 ATG720773:ATL720882 BDC720773:BDH720882 BMY720773:BND720882 BWU720773:BWZ720882 CGQ720773:CGV720882 CQM720773:CQR720882 DAI720773:DAN720882 DKE720773:DKJ720882 DUA720773:DUF720882 EDW720773:EEB720882 ENS720773:ENX720882 EXO720773:EXT720882 FHK720773:FHP720882 FRG720773:FRL720882 GBC720773:GBH720882 GKY720773:GLD720882 GUU720773:GUZ720882 HEQ720773:HEV720882 HOM720773:HOR720882 HYI720773:HYN720882 IIE720773:IIJ720882 ISA720773:ISF720882 JBW720773:JCB720882 JLS720773:JLX720882 JVO720773:JVT720882 KFK720773:KFP720882 KPG720773:KPL720882 KZC720773:KZH720882 LIY720773:LJD720882 LSU720773:LSZ720882 MCQ720773:MCV720882 MMM720773:MMR720882 MWI720773:MWN720882 NGE720773:NGJ720882 NQA720773:NQF720882 NZW720773:OAB720882 OJS720773:OJX720882 OTO720773:OTT720882 PDK720773:PDP720882 PNG720773:PNL720882 PXC720773:PXH720882 QGY720773:QHD720882 QQU720773:QQZ720882 RAQ720773:RAV720882 RKM720773:RKR720882 RUI720773:RUN720882 SEE720773:SEJ720882 SOA720773:SOF720882 SXW720773:SYB720882 THS720773:THX720882 TRO720773:TRT720882 UBK720773:UBP720882 ULG720773:ULL720882 UVC720773:UVH720882 VEY720773:VFD720882 VOU720773:VOZ720882 VYQ720773:VYV720882 WIM720773:WIR720882 WSI720773:WSN720882 B786309:G786418 FW786309:GB786418 PS786309:PX786418 ZO786309:ZT786418 AJK786309:AJP786418 ATG786309:ATL786418 BDC786309:BDH786418 BMY786309:BND786418 BWU786309:BWZ786418 CGQ786309:CGV786418 CQM786309:CQR786418 DAI786309:DAN786418 DKE786309:DKJ786418 DUA786309:DUF786418 EDW786309:EEB786418 ENS786309:ENX786418 EXO786309:EXT786418 FHK786309:FHP786418 FRG786309:FRL786418 GBC786309:GBH786418 GKY786309:GLD786418 GUU786309:GUZ786418 HEQ786309:HEV786418 HOM786309:HOR786418 HYI786309:HYN786418 IIE786309:IIJ786418 ISA786309:ISF786418 JBW786309:JCB786418 JLS786309:JLX786418 JVO786309:JVT786418 KFK786309:KFP786418 KPG786309:KPL786418 KZC786309:KZH786418 LIY786309:LJD786418 LSU786309:LSZ786418 MCQ786309:MCV786418 MMM786309:MMR786418 MWI786309:MWN786418 NGE786309:NGJ786418 NQA786309:NQF786418 NZW786309:OAB786418 OJS786309:OJX786418 OTO786309:OTT786418 PDK786309:PDP786418 PNG786309:PNL786418 PXC786309:PXH786418 QGY786309:QHD786418 QQU786309:QQZ786418 RAQ786309:RAV786418 RKM786309:RKR786418 RUI786309:RUN786418 SEE786309:SEJ786418 SOA786309:SOF786418 SXW786309:SYB786418 THS786309:THX786418 TRO786309:TRT786418 UBK786309:UBP786418 ULG786309:ULL786418 UVC786309:UVH786418 VEY786309:VFD786418 VOU786309:VOZ786418 VYQ786309:VYV786418 WIM786309:WIR786418 WSI786309:WSN786418 B851845:G851954 FW851845:GB851954 PS851845:PX851954 ZO851845:ZT851954 AJK851845:AJP851954 ATG851845:ATL851954 BDC851845:BDH851954 BMY851845:BND851954 BWU851845:BWZ851954 CGQ851845:CGV851954 CQM851845:CQR851954 DAI851845:DAN851954 DKE851845:DKJ851954 DUA851845:DUF851954 EDW851845:EEB851954 ENS851845:ENX851954 EXO851845:EXT851954 FHK851845:FHP851954 FRG851845:FRL851954 GBC851845:GBH851954 GKY851845:GLD851954 GUU851845:GUZ851954 HEQ851845:HEV851954 HOM851845:HOR851954 HYI851845:HYN851954 IIE851845:IIJ851954 ISA851845:ISF851954 JBW851845:JCB851954 JLS851845:JLX851954 JVO851845:JVT851954 KFK851845:KFP851954 KPG851845:KPL851954 KZC851845:KZH851954 LIY851845:LJD851954 LSU851845:LSZ851954 MCQ851845:MCV851954 MMM851845:MMR851954 MWI851845:MWN851954 NGE851845:NGJ851954 NQA851845:NQF851954 NZW851845:OAB851954 OJS851845:OJX851954 OTO851845:OTT851954 PDK851845:PDP851954 PNG851845:PNL851954 PXC851845:PXH851954 QGY851845:QHD851954 QQU851845:QQZ851954 RAQ851845:RAV851954 RKM851845:RKR851954 RUI851845:RUN851954 SEE851845:SEJ851954 SOA851845:SOF851954 SXW851845:SYB851954 THS851845:THX851954 TRO851845:TRT851954 UBK851845:UBP851954 ULG851845:ULL851954 UVC851845:UVH851954 VEY851845:VFD851954 VOU851845:VOZ851954 VYQ851845:VYV851954 WIM851845:WIR851954 WSI851845:WSN851954 B917381:G917490 FW917381:GB917490 PS917381:PX917490 ZO917381:ZT917490 AJK917381:AJP917490 ATG917381:ATL917490 BDC917381:BDH917490 BMY917381:BND917490 BWU917381:BWZ917490 CGQ917381:CGV917490 CQM917381:CQR917490 DAI917381:DAN917490 DKE917381:DKJ917490 DUA917381:DUF917490 EDW917381:EEB917490 ENS917381:ENX917490 EXO917381:EXT917490 FHK917381:FHP917490 FRG917381:FRL917490 GBC917381:GBH917490 GKY917381:GLD917490 GUU917381:GUZ917490 HEQ917381:HEV917490 HOM917381:HOR917490 HYI917381:HYN917490 IIE917381:IIJ917490 ISA917381:ISF917490 JBW917381:JCB917490 JLS917381:JLX917490 JVO917381:JVT917490 KFK917381:KFP917490 KPG917381:KPL917490 KZC917381:KZH917490 LIY917381:LJD917490 LSU917381:LSZ917490 MCQ917381:MCV917490 MMM917381:MMR917490 MWI917381:MWN917490 NGE917381:NGJ917490 NQA917381:NQF917490 NZW917381:OAB917490 OJS917381:OJX917490 OTO917381:OTT917490 PDK917381:PDP917490 PNG917381:PNL917490 PXC917381:PXH917490 QGY917381:QHD917490 QQU917381:QQZ917490 RAQ917381:RAV917490 RKM917381:RKR917490 RUI917381:RUN917490 SEE917381:SEJ917490 SOA917381:SOF917490 SXW917381:SYB917490 THS917381:THX917490 TRO917381:TRT917490 UBK917381:UBP917490 ULG917381:ULL917490 UVC917381:UVH917490 VEY917381:VFD917490 VOU917381:VOZ917490 VYQ917381:VYV917490 WIM917381:WIR917490 WSI917381:WSN917490 B982917:G983026 FW982917:GB983026 PS982917:PX983026 ZO982917:ZT983026 AJK982917:AJP983026 ATG982917:ATL983026 BDC982917:BDH983026 BMY982917:BND983026 BWU982917:BWZ983026 CGQ982917:CGV983026 CQM982917:CQR983026 DAI982917:DAN983026 DKE982917:DKJ983026 DUA982917:DUF983026 EDW982917:EEB983026 ENS982917:ENX983026 EXO982917:EXT983026 FHK982917:FHP983026 FRG982917:FRL983026 GBC982917:GBH983026 GKY982917:GLD983026 GUU982917:GUZ983026 HEQ982917:HEV983026 HOM982917:HOR983026 HYI982917:HYN983026 IIE982917:IIJ983026 ISA982917:ISF983026 JBW982917:JCB983026 JLS982917:JLX983026 JVO982917:JVT983026 KFK982917:KFP983026 KPG982917:KPL983026 KZC982917:KZH983026 LIY982917:LJD983026 LSU982917:LSZ983026 MCQ982917:MCV983026 MMM982917:MMR983026 MWI982917:MWN983026 NGE982917:NGJ983026 NQA982917:NQF983026 NZW982917:OAB983026 OJS982917:OJX983026 OTO982917:OTT983026 PDK982917:PDP983026 PNG982917:PNL983026 PXC982917:PXH983026 QGY982917:QHD983026 QQU982917:QQZ983026 RAQ982917:RAV983026 RKM982917:RKR983026 RUI982917:RUN983026 SEE982917:SEJ983026 SOA982917:SOF983026 SXW982917:SYB983026 THS982917:THX983026 TRO982917:TRT983026 UBK982917:UBP983026 ULG982917:ULL983026 UVC982917:UVH983026 VEY982917:VFD983026 VOU982917:VOZ983026 VYQ982917:VYV983026 WIM982917:WIR983026 WSI982917:WSN983026">
      <formula1>#REF!</formula1>
    </dataValidation>
    <dataValidation type="textLength" imeMode="halfAlpha" allowBlank="1" showInputMessage="1" showErrorMessage="1" errorTitle="半角数字を１文字入力" error="１マスに２字以上の入力がされています。" promptTitle="数字を入力" prompt="１マス毎に半角数字１文字を入力してください。" sqref="H17:M22 R17:U22 W17:Z22 AQ16:AT22 AV16:AY22 BF16:BK22 BP16:BS22 BU16:BX22 AG16:AL22">
      <formula1>1</formula1>
      <formula2>1</formula2>
    </dataValidation>
    <dataValidation type="textLength" imeMode="hiragana" allowBlank="1" showInputMessage="1" showErrorMessage="1" errorTitle="入力に誤りがあります。" error="ひらがな１文字を入力するようにしてください。" promptTitle="ひらがなを入力" prompt="対象車両ナンバープレートのひらがなを１文字入力してください。" sqref="N17:Q22 BL16:BO22 AM16:AP22">
      <formula1>1</formula1>
      <formula2>1</formula2>
    </dataValidation>
  </dataValidations>
  <pageMargins left="0.70866141732283472" right="0.70866141732283472" top="0.74803149606299213" bottom="0.74803149606299213" header="0.31496062992125984" footer="0.31496062992125984"/>
  <pageSetup paperSize="9" scale="66" fitToHeight="0" orientation="landscape" blackAndWhite="1"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'\\10.2.31.59\予算ｇ\Ｒ４業務\51 補正予算（福）\03 6月補正\08 要綱（燃油）\[申請書様式（児童福祉区分）.xlsx]テーブル (2)'!#REF!</xm:f>
          </x14:formula1>
          <xm:sqref>AO65403:AW65406 HJ65403:HR65406 RF65403:RN65406 ABB65403:ABJ65406 AKX65403:ALF65406 AUT65403:AVB65406 BEP65403:BEX65406 BOL65403:BOT65406 BYH65403:BYP65406 CID65403:CIL65406 CRZ65403:CSH65406 DBV65403:DCD65406 DLR65403:DLZ65406 DVN65403:DVV65406 EFJ65403:EFR65406 EPF65403:EPN65406 EZB65403:EZJ65406 FIX65403:FJF65406 FST65403:FTB65406 GCP65403:GCX65406 GML65403:GMT65406 GWH65403:GWP65406 HGD65403:HGL65406 HPZ65403:HQH65406 HZV65403:IAD65406 IJR65403:IJZ65406 ITN65403:ITV65406 JDJ65403:JDR65406 JNF65403:JNN65406 JXB65403:JXJ65406 KGX65403:KHF65406 KQT65403:KRB65406 LAP65403:LAX65406 LKL65403:LKT65406 LUH65403:LUP65406 MED65403:MEL65406 MNZ65403:MOH65406 MXV65403:MYD65406 NHR65403:NHZ65406 NRN65403:NRV65406 OBJ65403:OBR65406 OLF65403:OLN65406 OVB65403:OVJ65406 PEX65403:PFF65406 POT65403:PPB65406 PYP65403:PYX65406 QIL65403:QIT65406 QSH65403:QSP65406 RCD65403:RCL65406 RLZ65403:RMH65406 RVV65403:RWD65406 SFR65403:SFZ65406 SPN65403:SPV65406 SZJ65403:SZR65406 TJF65403:TJN65406 TTB65403:TTJ65406 UCX65403:UDF65406 UMT65403:UNB65406 UWP65403:UWX65406 VGL65403:VGT65406 VQH65403:VQP65406 WAD65403:WAL65406 WJZ65403:WKH65406 WTV65403:WUD65406 AO130939:AW130942 HJ130939:HR130942 RF130939:RN130942 ABB130939:ABJ130942 AKX130939:ALF130942 AUT130939:AVB130942 BEP130939:BEX130942 BOL130939:BOT130942 BYH130939:BYP130942 CID130939:CIL130942 CRZ130939:CSH130942 DBV130939:DCD130942 DLR130939:DLZ130942 DVN130939:DVV130942 EFJ130939:EFR130942 EPF130939:EPN130942 EZB130939:EZJ130942 FIX130939:FJF130942 FST130939:FTB130942 GCP130939:GCX130942 GML130939:GMT130942 GWH130939:GWP130942 HGD130939:HGL130942 HPZ130939:HQH130942 HZV130939:IAD130942 IJR130939:IJZ130942 ITN130939:ITV130942 JDJ130939:JDR130942 JNF130939:JNN130942 JXB130939:JXJ130942 KGX130939:KHF130942 KQT130939:KRB130942 LAP130939:LAX130942 LKL130939:LKT130942 LUH130939:LUP130942 MED130939:MEL130942 MNZ130939:MOH130942 MXV130939:MYD130942 NHR130939:NHZ130942 NRN130939:NRV130942 OBJ130939:OBR130942 OLF130939:OLN130942 OVB130939:OVJ130942 PEX130939:PFF130942 POT130939:PPB130942 PYP130939:PYX130942 QIL130939:QIT130942 QSH130939:QSP130942 RCD130939:RCL130942 RLZ130939:RMH130942 RVV130939:RWD130942 SFR130939:SFZ130942 SPN130939:SPV130942 SZJ130939:SZR130942 TJF130939:TJN130942 TTB130939:TTJ130942 UCX130939:UDF130942 UMT130939:UNB130942 UWP130939:UWX130942 VGL130939:VGT130942 VQH130939:VQP130942 WAD130939:WAL130942 WJZ130939:WKH130942 WTV130939:WUD130942 AO196475:AW196478 HJ196475:HR196478 RF196475:RN196478 ABB196475:ABJ196478 AKX196475:ALF196478 AUT196475:AVB196478 BEP196475:BEX196478 BOL196475:BOT196478 BYH196475:BYP196478 CID196475:CIL196478 CRZ196475:CSH196478 DBV196475:DCD196478 DLR196475:DLZ196478 DVN196475:DVV196478 EFJ196475:EFR196478 EPF196475:EPN196478 EZB196475:EZJ196478 FIX196475:FJF196478 FST196475:FTB196478 GCP196475:GCX196478 GML196475:GMT196478 GWH196475:GWP196478 HGD196475:HGL196478 HPZ196475:HQH196478 HZV196475:IAD196478 IJR196475:IJZ196478 ITN196475:ITV196478 JDJ196475:JDR196478 JNF196475:JNN196478 JXB196475:JXJ196478 KGX196475:KHF196478 KQT196475:KRB196478 LAP196475:LAX196478 LKL196475:LKT196478 LUH196475:LUP196478 MED196475:MEL196478 MNZ196475:MOH196478 MXV196475:MYD196478 NHR196475:NHZ196478 NRN196475:NRV196478 OBJ196475:OBR196478 OLF196475:OLN196478 OVB196475:OVJ196478 PEX196475:PFF196478 POT196475:PPB196478 PYP196475:PYX196478 QIL196475:QIT196478 QSH196475:QSP196478 RCD196475:RCL196478 RLZ196475:RMH196478 RVV196475:RWD196478 SFR196475:SFZ196478 SPN196475:SPV196478 SZJ196475:SZR196478 TJF196475:TJN196478 TTB196475:TTJ196478 UCX196475:UDF196478 UMT196475:UNB196478 UWP196475:UWX196478 VGL196475:VGT196478 VQH196475:VQP196478 WAD196475:WAL196478 WJZ196475:WKH196478 WTV196475:WUD196478 AO262011:AW262014 HJ262011:HR262014 RF262011:RN262014 ABB262011:ABJ262014 AKX262011:ALF262014 AUT262011:AVB262014 BEP262011:BEX262014 BOL262011:BOT262014 BYH262011:BYP262014 CID262011:CIL262014 CRZ262011:CSH262014 DBV262011:DCD262014 DLR262011:DLZ262014 DVN262011:DVV262014 EFJ262011:EFR262014 EPF262011:EPN262014 EZB262011:EZJ262014 FIX262011:FJF262014 FST262011:FTB262014 GCP262011:GCX262014 GML262011:GMT262014 GWH262011:GWP262014 HGD262011:HGL262014 HPZ262011:HQH262014 HZV262011:IAD262014 IJR262011:IJZ262014 ITN262011:ITV262014 JDJ262011:JDR262014 JNF262011:JNN262014 JXB262011:JXJ262014 KGX262011:KHF262014 KQT262011:KRB262014 LAP262011:LAX262014 LKL262011:LKT262014 LUH262011:LUP262014 MED262011:MEL262014 MNZ262011:MOH262014 MXV262011:MYD262014 NHR262011:NHZ262014 NRN262011:NRV262014 OBJ262011:OBR262014 OLF262011:OLN262014 OVB262011:OVJ262014 PEX262011:PFF262014 POT262011:PPB262014 PYP262011:PYX262014 QIL262011:QIT262014 QSH262011:QSP262014 RCD262011:RCL262014 RLZ262011:RMH262014 RVV262011:RWD262014 SFR262011:SFZ262014 SPN262011:SPV262014 SZJ262011:SZR262014 TJF262011:TJN262014 TTB262011:TTJ262014 UCX262011:UDF262014 UMT262011:UNB262014 UWP262011:UWX262014 VGL262011:VGT262014 VQH262011:VQP262014 WAD262011:WAL262014 WJZ262011:WKH262014 WTV262011:WUD262014 AO327547:AW327550 HJ327547:HR327550 RF327547:RN327550 ABB327547:ABJ327550 AKX327547:ALF327550 AUT327547:AVB327550 BEP327547:BEX327550 BOL327547:BOT327550 BYH327547:BYP327550 CID327547:CIL327550 CRZ327547:CSH327550 DBV327547:DCD327550 DLR327547:DLZ327550 DVN327547:DVV327550 EFJ327547:EFR327550 EPF327547:EPN327550 EZB327547:EZJ327550 FIX327547:FJF327550 FST327547:FTB327550 GCP327547:GCX327550 GML327547:GMT327550 GWH327547:GWP327550 HGD327547:HGL327550 HPZ327547:HQH327550 HZV327547:IAD327550 IJR327547:IJZ327550 ITN327547:ITV327550 JDJ327547:JDR327550 JNF327547:JNN327550 JXB327547:JXJ327550 KGX327547:KHF327550 KQT327547:KRB327550 LAP327547:LAX327550 LKL327547:LKT327550 LUH327547:LUP327550 MED327547:MEL327550 MNZ327547:MOH327550 MXV327547:MYD327550 NHR327547:NHZ327550 NRN327547:NRV327550 OBJ327547:OBR327550 OLF327547:OLN327550 OVB327547:OVJ327550 PEX327547:PFF327550 POT327547:PPB327550 PYP327547:PYX327550 QIL327547:QIT327550 QSH327547:QSP327550 RCD327547:RCL327550 RLZ327547:RMH327550 RVV327547:RWD327550 SFR327547:SFZ327550 SPN327547:SPV327550 SZJ327547:SZR327550 TJF327547:TJN327550 TTB327547:TTJ327550 UCX327547:UDF327550 UMT327547:UNB327550 UWP327547:UWX327550 VGL327547:VGT327550 VQH327547:VQP327550 WAD327547:WAL327550 WJZ327547:WKH327550 WTV327547:WUD327550 AO393083:AW393086 HJ393083:HR393086 RF393083:RN393086 ABB393083:ABJ393086 AKX393083:ALF393086 AUT393083:AVB393086 BEP393083:BEX393086 BOL393083:BOT393086 BYH393083:BYP393086 CID393083:CIL393086 CRZ393083:CSH393086 DBV393083:DCD393086 DLR393083:DLZ393086 DVN393083:DVV393086 EFJ393083:EFR393086 EPF393083:EPN393086 EZB393083:EZJ393086 FIX393083:FJF393086 FST393083:FTB393086 GCP393083:GCX393086 GML393083:GMT393086 GWH393083:GWP393086 HGD393083:HGL393086 HPZ393083:HQH393086 HZV393083:IAD393086 IJR393083:IJZ393086 ITN393083:ITV393086 JDJ393083:JDR393086 JNF393083:JNN393086 JXB393083:JXJ393086 KGX393083:KHF393086 KQT393083:KRB393086 LAP393083:LAX393086 LKL393083:LKT393086 LUH393083:LUP393086 MED393083:MEL393086 MNZ393083:MOH393086 MXV393083:MYD393086 NHR393083:NHZ393086 NRN393083:NRV393086 OBJ393083:OBR393086 OLF393083:OLN393086 OVB393083:OVJ393086 PEX393083:PFF393086 POT393083:PPB393086 PYP393083:PYX393086 QIL393083:QIT393086 QSH393083:QSP393086 RCD393083:RCL393086 RLZ393083:RMH393086 RVV393083:RWD393086 SFR393083:SFZ393086 SPN393083:SPV393086 SZJ393083:SZR393086 TJF393083:TJN393086 TTB393083:TTJ393086 UCX393083:UDF393086 UMT393083:UNB393086 UWP393083:UWX393086 VGL393083:VGT393086 VQH393083:VQP393086 WAD393083:WAL393086 WJZ393083:WKH393086 WTV393083:WUD393086 AO458619:AW458622 HJ458619:HR458622 RF458619:RN458622 ABB458619:ABJ458622 AKX458619:ALF458622 AUT458619:AVB458622 BEP458619:BEX458622 BOL458619:BOT458622 BYH458619:BYP458622 CID458619:CIL458622 CRZ458619:CSH458622 DBV458619:DCD458622 DLR458619:DLZ458622 DVN458619:DVV458622 EFJ458619:EFR458622 EPF458619:EPN458622 EZB458619:EZJ458622 FIX458619:FJF458622 FST458619:FTB458622 GCP458619:GCX458622 GML458619:GMT458622 GWH458619:GWP458622 HGD458619:HGL458622 HPZ458619:HQH458622 HZV458619:IAD458622 IJR458619:IJZ458622 ITN458619:ITV458622 JDJ458619:JDR458622 JNF458619:JNN458622 JXB458619:JXJ458622 KGX458619:KHF458622 KQT458619:KRB458622 LAP458619:LAX458622 LKL458619:LKT458622 LUH458619:LUP458622 MED458619:MEL458622 MNZ458619:MOH458622 MXV458619:MYD458622 NHR458619:NHZ458622 NRN458619:NRV458622 OBJ458619:OBR458622 OLF458619:OLN458622 OVB458619:OVJ458622 PEX458619:PFF458622 POT458619:PPB458622 PYP458619:PYX458622 QIL458619:QIT458622 QSH458619:QSP458622 RCD458619:RCL458622 RLZ458619:RMH458622 RVV458619:RWD458622 SFR458619:SFZ458622 SPN458619:SPV458622 SZJ458619:SZR458622 TJF458619:TJN458622 TTB458619:TTJ458622 UCX458619:UDF458622 UMT458619:UNB458622 UWP458619:UWX458622 VGL458619:VGT458622 VQH458619:VQP458622 WAD458619:WAL458622 WJZ458619:WKH458622 WTV458619:WUD458622 AO524155:AW524158 HJ524155:HR524158 RF524155:RN524158 ABB524155:ABJ524158 AKX524155:ALF524158 AUT524155:AVB524158 BEP524155:BEX524158 BOL524155:BOT524158 BYH524155:BYP524158 CID524155:CIL524158 CRZ524155:CSH524158 DBV524155:DCD524158 DLR524155:DLZ524158 DVN524155:DVV524158 EFJ524155:EFR524158 EPF524155:EPN524158 EZB524155:EZJ524158 FIX524155:FJF524158 FST524155:FTB524158 GCP524155:GCX524158 GML524155:GMT524158 GWH524155:GWP524158 HGD524155:HGL524158 HPZ524155:HQH524158 HZV524155:IAD524158 IJR524155:IJZ524158 ITN524155:ITV524158 JDJ524155:JDR524158 JNF524155:JNN524158 JXB524155:JXJ524158 KGX524155:KHF524158 KQT524155:KRB524158 LAP524155:LAX524158 LKL524155:LKT524158 LUH524155:LUP524158 MED524155:MEL524158 MNZ524155:MOH524158 MXV524155:MYD524158 NHR524155:NHZ524158 NRN524155:NRV524158 OBJ524155:OBR524158 OLF524155:OLN524158 OVB524155:OVJ524158 PEX524155:PFF524158 POT524155:PPB524158 PYP524155:PYX524158 QIL524155:QIT524158 QSH524155:QSP524158 RCD524155:RCL524158 RLZ524155:RMH524158 RVV524155:RWD524158 SFR524155:SFZ524158 SPN524155:SPV524158 SZJ524155:SZR524158 TJF524155:TJN524158 TTB524155:TTJ524158 UCX524155:UDF524158 UMT524155:UNB524158 UWP524155:UWX524158 VGL524155:VGT524158 VQH524155:VQP524158 WAD524155:WAL524158 WJZ524155:WKH524158 WTV524155:WUD524158 AO589691:AW589694 HJ589691:HR589694 RF589691:RN589694 ABB589691:ABJ589694 AKX589691:ALF589694 AUT589691:AVB589694 BEP589691:BEX589694 BOL589691:BOT589694 BYH589691:BYP589694 CID589691:CIL589694 CRZ589691:CSH589694 DBV589691:DCD589694 DLR589691:DLZ589694 DVN589691:DVV589694 EFJ589691:EFR589694 EPF589691:EPN589694 EZB589691:EZJ589694 FIX589691:FJF589694 FST589691:FTB589694 GCP589691:GCX589694 GML589691:GMT589694 GWH589691:GWP589694 HGD589691:HGL589694 HPZ589691:HQH589694 HZV589691:IAD589694 IJR589691:IJZ589694 ITN589691:ITV589694 JDJ589691:JDR589694 JNF589691:JNN589694 JXB589691:JXJ589694 KGX589691:KHF589694 KQT589691:KRB589694 LAP589691:LAX589694 LKL589691:LKT589694 LUH589691:LUP589694 MED589691:MEL589694 MNZ589691:MOH589694 MXV589691:MYD589694 NHR589691:NHZ589694 NRN589691:NRV589694 OBJ589691:OBR589694 OLF589691:OLN589694 OVB589691:OVJ589694 PEX589691:PFF589694 POT589691:PPB589694 PYP589691:PYX589694 QIL589691:QIT589694 QSH589691:QSP589694 RCD589691:RCL589694 RLZ589691:RMH589694 RVV589691:RWD589694 SFR589691:SFZ589694 SPN589691:SPV589694 SZJ589691:SZR589694 TJF589691:TJN589694 TTB589691:TTJ589694 UCX589691:UDF589694 UMT589691:UNB589694 UWP589691:UWX589694 VGL589691:VGT589694 VQH589691:VQP589694 WAD589691:WAL589694 WJZ589691:WKH589694 WTV589691:WUD589694 AO655227:AW655230 HJ655227:HR655230 RF655227:RN655230 ABB655227:ABJ655230 AKX655227:ALF655230 AUT655227:AVB655230 BEP655227:BEX655230 BOL655227:BOT655230 BYH655227:BYP655230 CID655227:CIL655230 CRZ655227:CSH655230 DBV655227:DCD655230 DLR655227:DLZ655230 DVN655227:DVV655230 EFJ655227:EFR655230 EPF655227:EPN655230 EZB655227:EZJ655230 FIX655227:FJF655230 FST655227:FTB655230 GCP655227:GCX655230 GML655227:GMT655230 GWH655227:GWP655230 HGD655227:HGL655230 HPZ655227:HQH655230 HZV655227:IAD655230 IJR655227:IJZ655230 ITN655227:ITV655230 JDJ655227:JDR655230 JNF655227:JNN655230 JXB655227:JXJ655230 KGX655227:KHF655230 KQT655227:KRB655230 LAP655227:LAX655230 LKL655227:LKT655230 LUH655227:LUP655230 MED655227:MEL655230 MNZ655227:MOH655230 MXV655227:MYD655230 NHR655227:NHZ655230 NRN655227:NRV655230 OBJ655227:OBR655230 OLF655227:OLN655230 OVB655227:OVJ655230 PEX655227:PFF655230 POT655227:PPB655230 PYP655227:PYX655230 QIL655227:QIT655230 QSH655227:QSP655230 RCD655227:RCL655230 RLZ655227:RMH655230 RVV655227:RWD655230 SFR655227:SFZ655230 SPN655227:SPV655230 SZJ655227:SZR655230 TJF655227:TJN655230 TTB655227:TTJ655230 UCX655227:UDF655230 UMT655227:UNB655230 UWP655227:UWX655230 VGL655227:VGT655230 VQH655227:VQP655230 WAD655227:WAL655230 WJZ655227:WKH655230 WTV655227:WUD655230 AO720763:AW720766 HJ720763:HR720766 RF720763:RN720766 ABB720763:ABJ720766 AKX720763:ALF720766 AUT720763:AVB720766 BEP720763:BEX720766 BOL720763:BOT720766 BYH720763:BYP720766 CID720763:CIL720766 CRZ720763:CSH720766 DBV720763:DCD720766 DLR720763:DLZ720766 DVN720763:DVV720766 EFJ720763:EFR720766 EPF720763:EPN720766 EZB720763:EZJ720766 FIX720763:FJF720766 FST720763:FTB720766 GCP720763:GCX720766 GML720763:GMT720766 GWH720763:GWP720766 HGD720763:HGL720766 HPZ720763:HQH720766 HZV720763:IAD720766 IJR720763:IJZ720766 ITN720763:ITV720766 JDJ720763:JDR720766 JNF720763:JNN720766 JXB720763:JXJ720766 KGX720763:KHF720766 KQT720763:KRB720766 LAP720763:LAX720766 LKL720763:LKT720766 LUH720763:LUP720766 MED720763:MEL720766 MNZ720763:MOH720766 MXV720763:MYD720766 NHR720763:NHZ720766 NRN720763:NRV720766 OBJ720763:OBR720766 OLF720763:OLN720766 OVB720763:OVJ720766 PEX720763:PFF720766 POT720763:PPB720766 PYP720763:PYX720766 QIL720763:QIT720766 QSH720763:QSP720766 RCD720763:RCL720766 RLZ720763:RMH720766 RVV720763:RWD720766 SFR720763:SFZ720766 SPN720763:SPV720766 SZJ720763:SZR720766 TJF720763:TJN720766 TTB720763:TTJ720766 UCX720763:UDF720766 UMT720763:UNB720766 UWP720763:UWX720766 VGL720763:VGT720766 VQH720763:VQP720766 WAD720763:WAL720766 WJZ720763:WKH720766 WTV720763:WUD720766 AO786299:AW786302 HJ786299:HR786302 RF786299:RN786302 ABB786299:ABJ786302 AKX786299:ALF786302 AUT786299:AVB786302 BEP786299:BEX786302 BOL786299:BOT786302 BYH786299:BYP786302 CID786299:CIL786302 CRZ786299:CSH786302 DBV786299:DCD786302 DLR786299:DLZ786302 DVN786299:DVV786302 EFJ786299:EFR786302 EPF786299:EPN786302 EZB786299:EZJ786302 FIX786299:FJF786302 FST786299:FTB786302 GCP786299:GCX786302 GML786299:GMT786302 GWH786299:GWP786302 HGD786299:HGL786302 HPZ786299:HQH786302 HZV786299:IAD786302 IJR786299:IJZ786302 ITN786299:ITV786302 JDJ786299:JDR786302 JNF786299:JNN786302 JXB786299:JXJ786302 KGX786299:KHF786302 KQT786299:KRB786302 LAP786299:LAX786302 LKL786299:LKT786302 LUH786299:LUP786302 MED786299:MEL786302 MNZ786299:MOH786302 MXV786299:MYD786302 NHR786299:NHZ786302 NRN786299:NRV786302 OBJ786299:OBR786302 OLF786299:OLN786302 OVB786299:OVJ786302 PEX786299:PFF786302 POT786299:PPB786302 PYP786299:PYX786302 QIL786299:QIT786302 QSH786299:QSP786302 RCD786299:RCL786302 RLZ786299:RMH786302 RVV786299:RWD786302 SFR786299:SFZ786302 SPN786299:SPV786302 SZJ786299:SZR786302 TJF786299:TJN786302 TTB786299:TTJ786302 UCX786299:UDF786302 UMT786299:UNB786302 UWP786299:UWX786302 VGL786299:VGT786302 VQH786299:VQP786302 WAD786299:WAL786302 WJZ786299:WKH786302 WTV786299:WUD786302 AO851835:AW851838 HJ851835:HR851838 RF851835:RN851838 ABB851835:ABJ851838 AKX851835:ALF851838 AUT851835:AVB851838 BEP851835:BEX851838 BOL851835:BOT851838 BYH851835:BYP851838 CID851835:CIL851838 CRZ851835:CSH851838 DBV851835:DCD851838 DLR851835:DLZ851838 DVN851835:DVV851838 EFJ851835:EFR851838 EPF851835:EPN851838 EZB851835:EZJ851838 FIX851835:FJF851838 FST851835:FTB851838 GCP851835:GCX851838 GML851835:GMT851838 GWH851835:GWP851838 HGD851835:HGL851838 HPZ851835:HQH851838 HZV851835:IAD851838 IJR851835:IJZ851838 ITN851835:ITV851838 JDJ851835:JDR851838 JNF851835:JNN851838 JXB851835:JXJ851838 KGX851835:KHF851838 KQT851835:KRB851838 LAP851835:LAX851838 LKL851835:LKT851838 LUH851835:LUP851838 MED851835:MEL851838 MNZ851835:MOH851838 MXV851835:MYD851838 NHR851835:NHZ851838 NRN851835:NRV851838 OBJ851835:OBR851838 OLF851835:OLN851838 OVB851835:OVJ851838 PEX851835:PFF851838 POT851835:PPB851838 PYP851835:PYX851838 QIL851835:QIT851838 QSH851835:QSP851838 RCD851835:RCL851838 RLZ851835:RMH851838 RVV851835:RWD851838 SFR851835:SFZ851838 SPN851835:SPV851838 SZJ851835:SZR851838 TJF851835:TJN851838 TTB851835:TTJ851838 UCX851835:UDF851838 UMT851835:UNB851838 UWP851835:UWX851838 VGL851835:VGT851838 VQH851835:VQP851838 WAD851835:WAL851838 WJZ851835:WKH851838 WTV851835:WUD851838 AO917371:AW917374 HJ917371:HR917374 RF917371:RN917374 ABB917371:ABJ917374 AKX917371:ALF917374 AUT917371:AVB917374 BEP917371:BEX917374 BOL917371:BOT917374 BYH917371:BYP917374 CID917371:CIL917374 CRZ917371:CSH917374 DBV917371:DCD917374 DLR917371:DLZ917374 DVN917371:DVV917374 EFJ917371:EFR917374 EPF917371:EPN917374 EZB917371:EZJ917374 FIX917371:FJF917374 FST917371:FTB917374 GCP917371:GCX917374 GML917371:GMT917374 GWH917371:GWP917374 HGD917371:HGL917374 HPZ917371:HQH917374 HZV917371:IAD917374 IJR917371:IJZ917374 ITN917371:ITV917374 JDJ917371:JDR917374 JNF917371:JNN917374 JXB917371:JXJ917374 KGX917371:KHF917374 KQT917371:KRB917374 LAP917371:LAX917374 LKL917371:LKT917374 LUH917371:LUP917374 MED917371:MEL917374 MNZ917371:MOH917374 MXV917371:MYD917374 NHR917371:NHZ917374 NRN917371:NRV917374 OBJ917371:OBR917374 OLF917371:OLN917374 OVB917371:OVJ917374 PEX917371:PFF917374 POT917371:PPB917374 PYP917371:PYX917374 QIL917371:QIT917374 QSH917371:QSP917374 RCD917371:RCL917374 RLZ917371:RMH917374 RVV917371:RWD917374 SFR917371:SFZ917374 SPN917371:SPV917374 SZJ917371:SZR917374 TJF917371:TJN917374 TTB917371:TTJ917374 UCX917371:UDF917374 UMT917371:UNB917374 UWP917371:UWX917374 VGL917371:VGT917374 VQH917371:VQP917374 WAD917371:WAL917374 WJZ917371:WKH917374 WTV917371:WUD917374 AO982907:AW982910 HJ982907:HR982910 RF982907:RN982910 ABB982907:ABJ982910 AKX982907:ALF982910 AUT982907:AVB982910 BEP982907:BEX982910 BOL982907:BOT982910 BYH982907:BYP982910 CID982907:CIL982910 CRZ982907:CSH982910 DBV982907:DCD982910 DLR982907:DLZ982910 DVN982907:DVV982910 EFJ982907:EFR982910 EPF982907:EPN982910 EZB982907:EZJ982910 FIX982907:FJF982910 FST982907:FTB982910 GCP982907:GCX982910 GML982907:GMT982910 GWH982907:GWP982910 HGD982907:HGL982910 HPZ982907:HQH982910 HZV982907:IAD982910 IJR982907:IJZ982910 ITN982907:ITV982910 JDJ982907:JDR982910 JNF982907:JNN982910 JXB982907:JXJ982910 KGX982907:KHF982910 KQT982907:KRB982910 LAP982907:LAX982910 LKL982907:LKT982910 LUH982907:LUP982910 MED982907:MEL982910 MNZ982907:MOH982910 MXV982907:MYD982910 NHR982907:NHZ982910 NRN982907:NRV982910 OBJ982907:OBR982910 OLF982907:OLN982910 OVB982907:OVJ982910 PEX982907:PFF982910 POT982907:PPB982910 PYP982907:PYX982910 QIL982907:QIT982910 QSH982907:QSP982910 RCD982907:RCL982910 RLZ982907:RMH982910 RVV982907:RWD982910 SFR982907:SFZ982910 SPN982907:SPV982910 SZJ982907:SZR982910 TJF982907:TJN982910 TTB982907:TTJ982910 UCX982907:UDF982910 UMT982907:UNB982910 UWP982907:UWX982910 VGL982907:VGT982910 VQH982907:VQP982910 WAD982907:WAL982910 WJZ982907:WKH982910 WTV982907:WUD982910 HJ12:HR12 RF12:RN12 ABB12:ABJ12 AKX12:ALF12 AUT12:AVB12 BEP12:BEX12 BOL12:BOT12 BYH12:BYP12 CID12:CIL12 CRZ12:CSH12 DBV12:DCD12 DLR12:DLZ12 DVN12:DVV12 EFJ12:EFR12 EPF12:EPN12 EZB12:EZJ12 FIX12:FJF12 FST12:FTB12 GCP12:GCX12 GML12:GMT12 GWH12:GWP12 HGD12:HGL12 HPZ12:HQH12 HZV12:IAD12 IJR12:IJZ12 ITN12:ITV12 JDJ12:JDR12 JNF12:JNN12 JXB12:JXJ12 KGX12:KHF12 KQT12:KRB12 LAP12:LAX12 LKL12:LKT12 LUH12:LUP12 MED12:MEL12 MNZ12:MOH12 MXV12:MYD12 NHR12:NHZ12 NRN12:NRV12 OBJ12:OBR12 OLF12:OLN12 OVB12:OVJ12 PEX12:PFF12 POT12:PPB12 PYP12:PYX12 QIL12:QIT12 QSH12:QSP12 RCD12:RCL12 RLZ12:RMH12 RVV12:RWD12 SFR12:SFZ12 SPN12:SPV12 SZJ12:SZR12 TJF12:TJN12 TTB12:TTJ12 UCX12:UDF12 UMT12:UNB12 UWP12:UWX12 VGL12:VGT12 VQH12:VQP12 WAD12:WAL12 WJZ12:WKH12 WTV12:WUD12 H65412:I65522 GC65412:GD65522 PY65412:PZ65522 ZU65412:ZV65522 AJQ65412:AJR65522 ATM65412:ATN65522 BDI65412:BDJ65522 BNE65412:BNF65522 BXA65412:BXB65522 CGW65412:CGX65522 CQS65412:CQT65522 DAO65412:DAP65522 DKK65412:DKL65522 DUG65412:DUH65522 EEC65412:EED65522 ENY65412:ENZ65522 EXU65412:EXV65522 FHQ65412:FHR65522 FRM65412:FRN65522 GBI65412:GBJ65522 GLE65412:GLF65522 GVA65412:GVB65522 HEW65412:HEX65522 HOS65412:HOT65522 HYO65412:HYP65522 IIK65412:IIL65522 ISG65412:ISH65522 JCC65412:JCD65522 JLY65412:JLZ65522 JVU65412:JVV65522 KFQ65412:KFR65522 KPM65412:KPN65522 KZI65412:KZJ65522 LJE65412:LJF65522 LTA65412:LTB65522 MCW65412:MCX65522 MMS65412:MMT65522 MWO65412:MWP65522 NGK65412:NGL65522 NQG65412:NQH65522 OAC65412:OAD65522 OJY65412:OJZ65522 OTU65412:OTV65522 PDQ65412:PDR65522 PNM65412:PNN65522 PXI65412:PXJ65522 QHE65412:QHF65522 QRA65412:QRB65522 RAW65412:RAX65522 RKS65412:RKT65522 RUO65412:RUP65522 SEK65412:SEL65522 SOG65412:SOH65522 SYC65412:SYD65522 THY65412:THZ65522 TRU65412:TRV65522 UBQ65412:UBR65522 ULM65412:ULN65522 UVI65412:UVJ65522 VFE65412:VFF65522 VPA65412:VPB65522 VYW65412:VYX65522 WIS65412:WIT65522 WSO65412:WSP65522 H130948:I131058 GC130948:GD131058 PY130948:PZ131058 ZU130948:ZV131058 AJQ130948:AJR131058 ATM130948:ATN131058 BDI130948:BDJ131058 BNE130948:BNF131058 BXA130948:BXB131058 CGW130948:CGX131058 CQS130948:CQT131058 DAO130948:DAP131058 DKK130948:DKL131058 DUG130948:DUH131058 EEC130948:EED131058 ENY130948:ENZ131058 EXU130948:EXV131058 FHQ130948:FHR131058 FRM130948:FRN131058 GBI130948:GBJ131058 GLE130948:GLF131058 GVA130948:GVB131058 HEW130948:HEX131058 HOS130948:HOT131058 HYO130948:HYP131058 IIK130948:IIL131058 ISG130948:ISH131058 JCC130948:JCD131058 JLY130948:JLZ131058 JVU130948:JVV131058 KFQ130948:KFR131058 KPM130948:KPN131058 KZI130948:KZJ131058 LJE130948:LJF131058 LTA130948:LTB131058 MCW130948:MCX131058 MMS130948:MMT131058 MWO130948:MWP131058 NGK130948:NGL131058 NQG130948:NQH131058 OAC130948:OAD131058 OJY130948:OJZ131058 OTU130948:OTV131058 PDQ130948:PDR131058 PNM130948:PNN131058 PXI130948:PXJ131058 QHE130948:QHF131058 QRA130948:QRB131058 RAW130948:RAX131058 RKS130948:RKT131058 RUO130948:RUP131058 SEK130948:SEL131058 SOG130948:SOH131058 SYC130948:SYD131058 THY130948:THZ131058 TRU130948:TRV131058 UBQ130948:UBR131058 ULM130948:ULN131058 UVI130948:UVJ131058 VFE130948:VFF131058 VPA130948:VPB131058 VYW130948:VYX131058 WIS130948:WIT131058 WSO130948:WSP131058 H196484:I196594 GC196484:GD196594 PY196484:PZ196594 ZU196484:ZV196594 AJQ196484:AJR196594 ATM196484:ATN196594 BDI196484:BDJ196594 BNE196484:BNF196594 BXA196484:BXB196594 CGW196484:CGX196594 CQS196484:CQT196594 DAO196484:DAP196594 DKK196484:DKL196594 DUG196484:DUH196594 EEC196484:EED196594 ENY196484:ENZ196594 EXU196484:EXV196594 FHQ196484:FHR196594 FRM196484:FRN196594 GBI196484:GBJ196594 GLE196484:GLF196594 GVA196484:GVB196594 HEW196484:HEX196594 HOS196484:HOT196594 HYO196484:HYP196594 IIK196484:IIL196594 ISG196484:ISH196594 JCC196484:JCD196594 JLY196484:JLZ196594 JVU196484:JVV196594 KFQ196484:KFR196594 KPM196484:KPN196594 KZI196484:KZJ196594 LJE196484:LJF196594 LTA196484:LTB196594 MCW196484:MCX196594 MMS196484:MMT196594 MWO196484:MWP196594 NGK196484:NGL196594 NQG196484:NQH196594 OAC196484:OAD196594 OJY196484:OJZ196594 OTU196484:OTV196594 PDQ196484:PDR196594 PNM196484:PNN196594 PXI196484:PXJ196594 QHE196484:QHF196594 QRA196484:QRB196594 RAW196484:RAX196594 RKS196484:RKT196594 RUO196484:RUP196594 SEK196484:SEL196594 SOG196484:SOH196594 SYC196484:SYD196594 THY196484:THZ196594 TRU196484:TRV196594 UBQ196484:UBR196594 ULM196484:ULN196594 UVI196484:UVJ196594 VFE196484:VFF196594 VPA196484:VPB196594 VYW196484:VYX196594 WIS196484:WIT196594 WSO196484:WSP196594 H262020:I262130 GC262020:GD262130 PY262020:PZ262130 ZU262020:ZV262130 AJQ262020:AJR262130 ATM262020:ATN262130 BDI262020:BDJ262130 BNE262020:BNF262130 BXA262020:BXB262130 CGW262020:CGX262130 CQS262020:CQT262130 DAO262020:DAP262130 DKK262020:DKL262130 DUG262020:DUH262130 EEC262020:EED262130 ENY262020:ENZ262130 EXU262020:EXV262130 FHQ262020:FHR262130 FRM262020:FRN262130 GBI262020:GBJ262130 GLE262020:GLF262130 GVA262020:GVB262130 HEW262020:HEX262130 HOS262020:HOT262130 HYO262020:HYP262130 IIK262020:IIL262130 ISG262020:ISH262130 JCC262020:JCD262130 JLY262020:JLZ262130 JVU262020:JVV262130 KFQ262020:KFR262130 KPM262020:KPN262130 KZI262020:KZJ262130 LJE262020:LJF262130 LTA262020:LTB262130 MCW262020:MCX262130 MMS262020:MMT262130 MWO262020:MWP262130 NGK262020:NGL262130 NQG262020:NQH262130 OAC262020:OAD262130 OJY262020:OJZ262130 OTU262020:OTV262130 PDQ262020:PDR262130 PNM262020:PNN262130 PXI262020:PXJ262130 QHE262020:QHF262130 QRA262020:QRB262130 RAW262020:RAX262130 RKS262020:RKT262130 RUO262020:RUP262130 SEK262020:SEL262130 SOG262020:SOH262130 SYC262020:SYD262130 THY262020:THZ262130 TRU262020:TRV262130 UBQ262020:UBR262130 ULM262020:ULN262130 UVI262020:UVJ262130 VFE262020:VFF262130 VPA262020:VPB262130 VYW262020:VYX262130 WIS262020:WIT262130 WSO262020:WSP262130 H327556:I327666 GC327556:GD327666 PY327556:PZ327666 ZU327556:ZV327666 AJQ327556:AJR327666 ATM327556:ATN327666 BDI327556:BDJ327666 BNE327556:BNF327666 BXA327556:BXB327666 CGW327556:CGX327666 CQS327556:CQT327666 DAO327556:DAP327666 DKK327556:DKL327666 DUG327556:DUH327666 EEC327556:EED327666 ENY327556:ENZ327666 EXU327556:EXV327666 FHQ327556:FHR327666 FRM327556:FRN327666 GBI327556:GBJ327666 GLE327556:GLF327666 GVA327556:GVB327666 HEW327556:HEX327666 HOS327556:HOT327666 HYO327556:HYP327666 IIK327556:IIL327666 ISG327556:ISH327666 JCC327556:JCD327666 JLY327556:JLZ327666 JVU327556:JVV327666 KFQ327556:KFR327666 KPM327556:KPN327666 KZI327556:KZJ327666 LJE327556:LJF327666 LTA327556:LTB327666 MCW327556:MCX327666 MMS327556:MMT327666 MWO327556:MWP327666 NGK327556:NGL327666 NQG327556:NQH327666 OAC327556:OAD327666 OJY327556:OJZ327666 OTU327556:OTV327666 PDQ327556:PDR327666 PNM327556:PNN327666 PXI327556:PXJ327666 QHE327556:QHF327666 QRA327556:QRB327666 RAW327556:RAX327666 RKS327556:RKT327666 RUO327556:RUP327666 SEK327556:SEL327666 SOG327556:SOH327666 SYC327556:SYD327666 THY327556:THZ327666 TRU327556:TRV327666 UBQ327556:UBR327666 ULM327556:ULN327666 UVI327556:UVJ327666 VFE327556:VFF327666 VPA327556:VPB327666 VYW327556:VYX327666 WIS327556:WIT327666 WSO327556:WSP327666 H393092:I393202 GC393092:GD393202 PY393092:PZ393202 ZU393092:ZV393202 AJQ393092:AJR393202 ATM393092:ATN393202 BDI393092:BDJ393202 BNE393092:BNF393202 BXA393092:BXB393202 CGW393092:CGX393202 CQS393092:CQT393202 DAO393092:DAP393202 DKK393092:DKL393202 DUG393092:DUH393202 EEC393092:EED393202 ENY393092:ENZ393202 EXU393092:EXV393202 FHQ393092:FHR393202 FRM393092:FRN393202 GBI393092:GBJ393202 GLE393092:GLF393202 GVA393092:GVB393202 HEW393092:HEX393202 HOS393092:HOT393202 HYO393092:HYP393202 IIK393092:IIL393202 ISG393092:ISH393202 JCC393092:JCD393202 JLY393092:JLZ393202 JVU393092:JVV393202 KFQ393092:KFR393202 KPM393092:KPN393202 KZI393092:KZJ393202 LJE393092:LJF393202 LTA393092:LTB393202 MCW393092:MCX393202 MMS393092:MMT393202 MWO393092:MWP393202 NGK393092:NGL393202 NQG393092:NQH393202 OAC393092:OAD393202 OJY393092:OJZ393202 OTU393092:OTV393202 PDQ393092:PDR393202 PNM393092:PNN393202 PXI393092:PXJ393202 QHE393092:QHF393202 QRA393092:QRB393202 RAW393092:RAX393202 RKS393092:RKT393202 RUO393092:RUP393202 SEK393092:SEL393202 SOG393092:SOH393202 SYC393092:SYD393202 THY393092:THZ393202 TRU393092:TRV393202 UBQ393092:UBR393202 ULM393092:ULN393202 UVI393092:UVJ393202 VFE393092:VFF393202 VPA393092:VPB393202 VYW393092:VYX393202 WIS393092:WIT393202 WSO393092:WSP393202 H458628:I458738 GC458628:GD458738 PY458628:PZ458738 ZU458628:ZV458738 AJQ458628:AJR458738 ATM458628:ATN458738 BDI458628:BDJ458738 BNE458628:BNF458738 BXA458628:BXB458738 CGW458628:CGX458738 CQS458628:CQT458738 DAO458628:DAP458738 DKK458628:DKL458738 DUG458628:DUH458738 EEC458628:EED458738 ENY458628:ENZ458738 EXU458628:EXV458738 FHQ458628:FHR458738 FRM458628:FRN458738 GBI458628:GBJ458738 GLE458628:GLF458738 GVA458628:GVB458738 HEW458628:HEX458738 HOS458628:HOT458738 HYO458628:HYP458738 IIK458628:IIL458738 ISG458628:ISH458738 JCC458628:JCD458738 JLY458628:JLZ458738 JVU458628:JVV458738 KFQ458628:KFR458738 KPM458628:KPN458738 KZI458628:KZJ458738 LJE458628:LJF458738 LTA458628:LTB458738 MCW458628:MCX458738 MMS458628:MMT458738 MWO458628:MWP458738 NGK458628:NGL458738 NQG458628:NQH458738 OAC458628:OAD458738 OJY458628:OJZ458738 OTU458628:OTV458738 PDQ458628:PDR458738 PNM458628:PNN458738 PXI458628:PXJ458738 QHE458628:QHF458738 QRA458628:QRB458738 RAW458628:RAX458738 RKS458628:RKT458738 RUO458628:RUP458738 SEK458628:SEL458738 SOG458628:SOH458738 SYC458628:SYD458738 THY458628:THZ458738 TRU458628:TRV458738 UBQ458628:UBR458738 ULM458628:ULN458738 UVI458628:UVJ458738 VFE458628:VFF458738 VPA458628:VPB458738 VYW458628:VYX458738 WIS458628:WIT458738 WSO458628:WSP458738 H524164:I524274 GC524164:GD524274 PY524164:PZ524274 ZU524164:ZV524274 AJQ524164:AJR524274 ATM524164:ATN524274 BDI524164:BDJ524274 BNE524164:BNF524274 BXA524164:BXB524274 CGW524164:CGX524274 CQS524164:CQT524274 DAO524164:DAP524274 DKK524164:DKL524274 DUG524164:DUH524274 EEC524164:EED524274 ENY524164:ENZ524274 EXU524164:EXV524274 FHQ524164:FHR524274 FRM524164:FRN524274 GBI524164:GBJ524274 GLE524164:GLF524274 GVA524164:GVB524274 HEW524164:HEX524274 HOS524164:HOT524274 HYO524164:HYP524274 IIK524164:IIL524274 ISG524164:ISH524274 JCC524164:JCD524274 JLY524164:JLZ524274 JVU524164:JVV524274 KFQ524164:KFR524274 KPM524164:KPN524274 KZI524164:KZJ524274 LJE524164:LJF524274 LTA524164:LTB524274 MCW524164:MCX524274 MMS524164:MMT524274 MWO524164:MWP524274 NGK524164:NGL524274 NQG524164:NQH524274 OAC524164:OAD524274 OJY524164:OJZ524274 OTU524164:OTV524274 PDQ524164:PDR524274 PNM524164:PNN524274 PXI524164:PXJ524274 QHE524164:QHF524274 QRA524164:QRB524274 RAW524164:RAX524274 RKS524164:RKT524274 RUO524164:RUP524274 SEK524164:SEL524274 SOG524164:SOH524274 SYC524164:SYD524274 THY524164:THZ524274 TRU524164:TRV524274 UBQ524164:UBR524274 ULM524164:ULN524274 UVI524164:UVJ524274 VFE524164:VFF524274 VPA524164:VPB524274 VYW524164:VYX524274 WIS524164:WIT524274 WSO524164:WSP524274 H589700:I589810 GC589700:GD589810 PY589700:PZ589810 ZU589700:ZV589810 AJQ589700:AJR589810 ATM589700:ATN589810 BDI589700:BDJ589810 BNE589700:BNF589810 BXA589700:BXB589810 CGW589700:CGX589810 CQS589700:CQT589810 DAO589700:DAP589810 DKK589700:DKL589810 DUG589700:DUH589810 EEC589700:EED589810 ENY589700:ENZ589810 EXU589700:EXV589810 FHQ589700:FHR589810 FRM589700:FRN589810 GBI589700:GBJ589810 GLE589700:GLF589810 GVA589700:GVB589810 HEW589700:HEX589810 HOS589700:HOT589810 HYO589700:HYP589810 IIK589700:IIL589810 ISG589700:ISH589810 JCC589700:JCD589810 JLY589700:JLZ589810 JVU589700:JVV589810 KFQ589700:KFR589810 KPM589700:KPN589810 KZI589700:KZJ589810 LJE589700:LJF589810 LTA589700:LTB589810 MCW589700:MCX589810 MMS589700:MMT589810 MWO589700:MWP589810 NGK589700:NGL589810 NQG589700:NQH589810 OAC589700:OAD589810 OJY589700:OJZ589810 OTU589700:OTV589810 PDQ589700:PDR589810 PNM589700:PNN589810 PXI589700:PXJ589810 QHE589700:QHF589810 QRA589700:QRB589810 RAW589700:RAX589810 RKS589700:RKT589810 RUO589700:RUP589810 SEK589700:SEL589810 SOG589700:SOH589810 SYC589700:SYD589810 THY589700:THZ589810 TRU589700:TRV589810 UBQ589700:UBR589810 ULM589700:ULN589810 UVI589700:UVJ589810 VFE589700:VFF589810 VPA589700:VPB589810 VYW589700:VYX589810 WIS589700:WIT589810 WSO589700:WSP589810 H655236:I655346 GC655236:GD655346 PY655236:PZ655346 ZU655236:ZV655346 AJQ655236:AJR655346 ATM655236:ATN655346 BDI655236:BDJ655346 BNE655236:BNF655346 BXA655236:BXB655346 CGW655236:CGX655346 CQS655236:CQT655346 DAO655236:DAP655346 DKK655236:DKL655346 DUG655236:DUH655346 EEC655236:EED655346 ENY655236:ENZ655346 EXU655236:EXV655346 FHQ655236:FHR655346 FRM655236:FRN655346 GBI655236:GBJ655346 GLE655236:GLF655346 GVA655236:GVB655346 HEW655236:HEX655346 HOS655236:HOT655346 HYO655236:HYP655346 IIK655236:IIL655346 ISG655236:ISH655346 JCC655236:JCD655346 JLY655236:JLZ655346 JVU655236:JVV655346 KFQ655236:KFR655346 KPM655236:KPN655346 KZI655236:KZJ655346 LJE655236:LJF655346 LTA655236:LTB655346 MCW655236:MCX655346 MMS655236:MMT655346 MWO655236:MWP655346 NGK655236:NGL655346 NQG655236:NQH655346 OAC655236:OAD655346 OJY655236:OJZ655346 OTU655236:OTV655346 PDQ655236:PDR655346 PNM655236:PNN655346 PXI655236:PXJ655346 QHE655236:QHF655346 QRA655236:QRB655346 RAW655236:RAX655346 RKS655236:RKT655346 RUO655236:RUP655346 SEK655236:SEL655346 SOG655236:SOH655346 SYC655236:SYD655346 THY655236:THZ655346 TRU655236:TRV655346 UBQ655236:UBR655346 ULM655236:ULN655346 UVI655236:UVJ655346 VFE655236:VFF655346 VPA655236:VPB655346 VYW655236:VYX655346 WIS655236:WIT655346 WSO655236:WSP655346 H720772:I720882 GC720772:GD720882 PY720772:PZ720882 ZU720772:ZV720882 AJQ720772:AJR720882 ATM720772:ATN720882 BDI720772:BDJ720882 BNE720772:BNF720882 BXA720772:BXB720882 CGW720772:CGX720882 CQS720772:CQT720882 DAO720772:DAP720882 DKK720772:DKL720882 DUG720772:DUH720882 EEC720772:EED720882 ENY720772:ENZ720882 EXU720772:EXV720882 FHQ720772:FHR720882 FRM720772:FRN720882 GBI720772:GBJ720882 GLE720772:GLF720882 GVA720772:GVB720882 HEW720772:HEX720882 HOS720772:HOT720882 HYO720772:HYP720882 IIK720772:IIL720882 ISG720772:ISH720882 JCC720772:JCD720882 JLY720772:JLZ720882 JVU720772:JVV720882 KFQ720772:KFR720882 KPM720772:KPN720882 KZI720772:KZJ720882 LJE720772:LJF720882 LTA720772:LTB720882 MCW720772:MCX720882 MMS720772:MMT720882 MWO720772:MWP720882 NGK720772:NGL720882 NQG720772:NQH720882 OAC720772:OAD720882 OJY720772:OJZ720882 OTU720772:OTV720882 PDQ720772:PDR720882 PNM720772:PNN720882 PXI720772:PXJ720882 QHE720772:QHF720882 QRA720772:QRB720882 RAW720772:RAX720882 RKS720772:RKT720882 RUO720772:RUP720882 SEK720772:SEL720882 SOG720772:SOH720882 SYC720772:SYD720882 THY720772:THZ720882 TRU720772:TRV720882 UBQ720772:UBR720882 ULM720772:ULN720882 UVI720772:UVJ720882 VFE720772:VFF720882 VPA720772:VPB720882 VYW720772:VYX720882 WIS720772:WIT720882 WSO720772:WSP720882 H786308:I786418 GC786308:GD786418 PY786308:PZ786418 ZU786308:ZV786418 AJQ786308:AJR786418 ATM786308:ATN786418 BDI786308:BDJ786418 BNE786308:BNF786418 BXA786308:BXB786418 CGW786308:CGX786418 CQS786308:CQT786418 DAO786308:DAP786418 DKK786308:DKL786418 DUG786308:DUH786418 EEC786308:EED786418 ENY786308:ENZ786418 EXU786308:EXV786418 FHQ786308:FHR786418 FRM786308:FRN786418 GBI786308:GBJ786418 GLE786308:GLF786418 GVA786308:GVB786418 HEW786308:HEX786418 HOS786308:HOT786418 HYO786308:HYP786418 IIK786308:IIL786418 ISG786308:ISH786418 JCC786308:JCD786418 JLY786308:JLZ786418 JVU786308:JVV786418 KFQ786308:KFR786418 KPM786308:KPN786418 KZI786308:KZJ786418 LJE786308:LJF786418 LTA786308:LTB786418 MCW786308:MCX786418 MMS786308:MMT786418 MWO786308:MWP786418 NGK786308:NGL786418 NQG786308:NQH786418 OAC786308:OAD786418 OJY786308:OJZ786418 OTU786308:OTV786418 PDQ786308:PDR786418 PNM786308:PNN786418 PXI786308:PXJ786418 QHE786308:QHF786418 QRA786308:QRB786418 RAW786308:RAX786418 RKS786308:RKT786418 RUO786308:RUP786418 SEK786308:SEL786418 SOG786308:SOH786418 SYC786308:SYD786418 THY786308:THZ786418 TRU786308:TRV786418 UBQ786308:UBR786418 ULM786308:ULN786418 UVI786308:UVJ786418 VFE786308:VFF786418 VPA786308:VPB786418 VYW786308:VYX786418 WIS786308:WIT786418 WSO786308:WSP786418 H851844:I851954 GC851844:GD851954 PY851844:PZ851954 ZU851844:ZV851954 AJQ851844:AJR851954 ATM851844:ATN851954 BDI851844:BDJ851954 BNE851844:BNF851954 BXA851844:BXB851954 CGW851844:CGX851954 CQS851844:CQT851954 DAO851844:DAP851954 DKK851844:DKL851954 DUG851844:DUH851954 EEC851844:EED851954 ENY851844:ENZ851954 EXU851844:EXV851954 FHQ851844:FHR851954 FRM851844:FRN851954 GBI851844:GBJ851954 GLE851844:GLF851954 GVA851844:GVB851954 HEW851844:HEX851954 HOS851844:HOT851954 HYO851844:HYP851954 IIK851844:IIL851954 ISG851844:ISH851954 JCC851844:JCD851954 JLY851844:JLZ851954 JVU851844:JVV851954 KFQ851844:KFR851954 KPM851844:KPN851954 KZI851844:KZJ851954 LJE851844:LJF851954 LTA851844:LTB851954 MCW851844:MCX851954 MMS851844:MMT851954 MWO851844:MWP851954 NGK851844:NGL851954 NQG851844:NQH851954 OAC851844:OAD851954 OJY851844:OJZ851954 OTU851844:OTV851954 PDQ851844:PDR851954 PNM851844:PNN851954 PXI851844:PXJ851954 QHE851844:QHF851954 QRA851844:QRB851954 RAW851844:RAX851954 RKS851844:RKT851954 RUO851844:RUP851954 SEK851844:SEL851954 SOG851844:SOH851954 SYC851844:SYD851954 THY851844:THZ851954 TRU851844:TRV851954 UBQ851844:UBR851954 ULM851844:ULN851954 UVI851844:UVJ851954 VFE851844:VFF851954 VPA851844:VPB851954 VYW851844:VYX851954 WIS851844:WIT851954 WSO851844:WSP851954 H917380:I917490 GC917380:GD917490 PY917380:PZ917490 ZU917380:ZV917490 AJQ917380:AJR917490 ATM917380:ATN917490 BDI917380:BDJ917490 BNE917380:BNF917490 BXA917380:BXB917490 CGW917380:CGX917490 CQS917380:CQT917490 DAO917380:DAP917490 DKK917380:DKL917490 DUG917380:DUH917490 EEC917380:EED917490 ENY917380:ENZ917490 EXU917380:EXV917490 FHQ917380:FHR917490 FRM917380:FRN917490 GBI917380:GBJ917490 GLE917380:GLF917490 GVA917380:GVB917490 HEW917380:HEX917490 HOS917380:HOT917490 HYO917380:HYP917490 IIK917380:IIL917490 ISG917380:ISH917490 JCC917380:JCD917490 JLY917380:JLZ917490 JVU917380:JVV917490 KFQ917380:KFR917490 KPM917380:KPN917490 KZI917380:KZJ917490 LJE917380:LJF917490 LTA917380:LTB917490 MCW917380:MCX917490 MMS917380:MMT917490 MWO917380:MWP917490 NGK917380:NGL917490 NQG917380:NQH917490 OAC917380:OAD917490 OJY917380:OJZ917490 OTU917380:OTV917490 PDQ917380:PDR917490 PNM917380:PNN917490 PXI917380:PXJ917490 QHE917380:QHF917490 QRA917380:QRB917490 RAW917380:RAX917490 RKS917380:RKT917490 RUO917380:RUP917490 SEK917380:SEL917490 SOG917380:SOH917490 SYC917380:SYD917490 THY917380:THZ917490 TRU917380:TRV917490 UBQ917380:UBR917490 ULM917380:ULN917490 UVI917380:UVJ917490 VFE917380:VFF917490 VPA917380:VPB917490 VYW917380:VYX917490 WIS917380:WIT917490 WSO917380:WSP917490 H982916:I983026 GC982916:GD983026 PY982916:PZ983026 ZU982916:ZV983026 AJQ982916:AJR983026 ATM982916:ATN983026 BDI982916:BDJ983026 BNE982916:BNF983026 BXA982916:BXB983026 CGW982916:CGX983026 CQS982916:CQT983026 DAO982916:DAP983026 DKK982916:DKL983026 DUG982916:DUH983026 EEC982916:EED983026 ENY982916:ENZ983026 EXU982916:EXV983026 FHQ982916:FHR983026 FRM982916:FRN983026 GBI982916:GBJ983026 GLE982916:GLF983026 GVA982916:GVB983026 HEW982916:HEX983026 HOS982916:HOT983026 HYO982916:HYP983026 IIK982916:IIL983026 ISG982916:ISH983026 JCC982916:JCD983026 JLY982916:JLZ983026 JVU982916:JVV983026 KFQ982916:KFR983026 KPM982916:KPN983026 KZI982916:KZJ983026 LJE982916:LJF983026 LTA982916:LTB983026 MCW982916:MCX983026 MMS982916:MMT983026 MWO982916:MWP983026 NGK982916:NGL983026 NQG982916:NQH983026 OAC982916:OAD983026 OJY982916:OJZ983026 OTU982916:OTV983026 PDQ982916:PDR983026 PNM982916:PNN983026 PXI982916:PXJ983026 QHE982916:QHF983026 QRA982916:QRB983026 RAW982916:RAX983026 RKS982916:RKT983026 RUO982916:RUP983026 SEK982916:SEL983026 SOG982916:SOH983026 SYC982916:SYD983026 THY982916:THZ983026 TRU982916:TRV983026 UBQ982916:UBR983026 ULM982916:ULN983026 UVI982916:UVJ983026 VFE982916:VFF983026 VPA982916:VPB983026 VYW982916:VYX983026 WIS982916:WIT983026 WSO982916:WSP983026 B65413:G65522 WST10:WTB11 WIX10:WJF11 VZB10:VZJ11 VPF10:VPN11 VFJ10:VFR11 UVN10:UVV11 ULR10:ULZ11 UBV10:UCD11 TRZ10:TSH11 TID10:TIL11 SYH10:SYP11 SOL10:SOT11 SEP10:SEX11 RUT10:RVB11 RKX10:RLF11 RBB10:RBJ11 QRF10:QRN11 QHJ10:QHR11 PXN10:PXV11 PNR10:PNZ11 PDV10:PED11 OTZ10:OUH11 OKD10:OKL11 OAH10:OAP11 NQL10:NQT11 NGP10:NGX11 MWT10:MXB11 MMX10:MNF11 MDB10:MDJ11 LTF10:LTN11 LJJ10:LJR11 KZN10:KZV11 KPR10:KPZ11 KFV10:KGD11 JVZ10:JWH11 JMD10:JML11 JCH10:JCP11 ISL10:IST11 IIP10:IIX11 HYT10:HZB11 HOX10:HPF11 HFB10:HFJ11 GVF10:GVN11 GLJ10:GLR11 GBN10:GBV11 FRR10:FRZ11 FHV10:FID11 EXZ10:EYH11 EOD10:EOL11 EEH10:EEP11 DUL10:DUT11 DKP10:DKX11 DAT10:DBB11 CQX10:CRF11 CHB10:CHJ11 BXF10:BXN11 BNJ10:BNR11 BDN10:BDV11 ATR10:ATZ11 AJV10:AKD11 ZZ10:AAH11 QD10:QL11 GH10:GP11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【様式１―②】申請医薬品卸一覧</vt:lpstr>
      <vt:lpstr>【別紙１】医薬品倉庫面積確認資料</vt:lpstr>
      <vt:lpstr>【別紙２】申請車両一覧</vt:lpstr>
      <vt:lpstr>【別紙１】医薬品倉庫面積確認資料!Print_Area</vt:lpstr>
      <vt:lpstr>【別紙２】申請車両一覧!Print_Area</vt:lpstr>
      <vt:lpstr>【様式１―②】申請医薬品卸一覧!Print_Area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1709018</dc:creator>
  <cp:lastModifiedBy>k-maruyama</cp:lastModifiedBy>
  <cp:lastPrinted>2025-05-14T06:15:35Z</cp:lastPrinted>
  <dcterms:created xsi:type="dcterms:W3CDTF">2022-12-13T21:59:29Z</dcterms:created>
  <dcterms:modified xsi:type="dcterms:W3CDTF">2025-05-22T08:11:30Z</dcterms:modified>
</cp:coreProperties>
</file>